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挂网公示\挂网公示\"/>
    </mc:Choice>
  </mc:AlternateContent>
  <bookViews>
    <workbookView xWindow="0" yWindow="0" windowWidth="23325" windowHeight="9840"/>
  </bookViews>
  <sheets>
    <sheet name="奖励" sheetId="3" r:id="rId1"/>
  </sheets>
  <definedNames>
    <definedName name="_xlnm._FilterDatabase" localSheetId="0" hidden="1">奖励!$A$2:$J$97</definedName>
  </definedNames>
  <calcPr calcId="144525"/>
</workbook>
</file>

<file path=xl/sharedStrings.xml><?xml version="1.0" encoding="utf-8"?>
<sst xmlns="http://schemas.openxmlformats.org/spreadsheetml/2006/main" count="606" uniqueCount="415">
  <si>
    <t>2020年发表科技奖励汇总表</t>
  </si>
  <si>
    <r>
      <rPr>
        <b/>
        <sz val="10"/>
        <color theme="1"/>
        <rFont val="宋体"/>
        <family val="3"/>
        <charset val="134"/>
      </rPr>
      <t>序号</t>
    </r>
  </si>
  <si>
    <r>
      <rPr>
        <b/>
        <sz val="10"/>
        <color theme="1"/>
        <rFont val="宋体"/>
        <family val="3"/>
        <charset val="134"/>
      </rPr>
      <t>科室</t>
    </r>
  </si>
  <si>
    <r>
      <rPr>
        <b/>
        <sz val="10"/>
        <color theme="1"/>
        <rFont val="宋体"/>
        <family val="3"/>
        <charset val="134"/>
      </rPr>
      <t>通讯作者</t>
    </r>
  </si>
  <si>
    <r>
      <rPr>
        <b/>
        <sz val="10"/>
        <color theme="1"/>
        <rFont val="宋体"/>
        <family val="3"/>
        <charset val="134"/>
      </rPr>
      <t>论文题目</t>
    </r>
  </si>
  <si>
    <r>
      <rPr>
        <b/>
        <sz val="10"/>
        <color theme="1"/>
        <rFont val="宋体"/>
        <family val="3"/>
        <charset val="134"/>
      </rPr>
      <t>期刊名称</t>
    </r>
  </si>
  <si>
    <r>
      <rPr>
        <b/>
        <sz val="10"/>
        <color theme="1"/>
        <rFont val="宋体"/>
        <family val="3"/>
        <charset val="134"/>
      </rPr>
      <t>发表年月</t>
    </r>
  </si>
  <si>
    <t>卷（期）：页码</t>
  </si>
  <si>
    <t>备注</t>
  </si>
  <si>
    <t>论文</t>
  </si>
  <si>
    <t>院部</t>
  </si>
  <si>
    <t>杨利琦</t>
  </si>
  <si>
    <t>Sex-specific difference in placental inflammatory transcriptional biomarkers of maternal phthalate exposure: a prospective cohort study</t>
  </si>
  <si>
    <t>Journal of Exposure Science and Environmental Epidemiology</t>
  </si>
  <si>
    <t>30(5): 835-844</t>
  </si>
  <si>
    <t>IF=3.531/
SCI</t>
  </si>
  <si>
    <t>共同通讯倒数第二</t>
  </si>
  <si>
    <t>药学部</t>
  </si>
  <si>
    <t>俞军</t>
  </si>
  <si>
    <t>The advances of methotrexate resistance in rheumatoid arthritis</t>
  </si>
  <si>
    <t>Inflammopharmacology</t>
  </si>
  <si>
    <t>28(5): 1183-1193.</t>
  </si>
  <si>
    <t>IF=3.238/
SCI</t>
  </si>
  <si>
    <t>综述</t>
  </si>
  <si>
    <t>Research mechanisms of and pharmaceutical treatments for ferroptosis in liver diseases</t>
  </si>
  <si>
    <t>Biochimie</t>
  </si>
  <si>
    <t>180:149-157.</t>
  </si>
  <si>
    <t>IF=3.413/
SCI</t>
  </si>
  <si>
    <t>郭明飞</t>
  </si>
  <si>
    <t>Uncovering the Mechanism of Astragalus membranaceus in the Treatment of Diabetic Nephropathy Based on Network Pharmacology</t>
  </si>
  <si>
    <t>Journal of Diabetes Research</t>
  </si>
  <si>
    <t>2020:5947304.</t>
  </si>
  <si>
    <t>IF=2.965/
SCI</t>
  </si>
  <si>
    <t>骨科</t>
  </si>
  <si>
    <t>黄斐</t>
  </si>
  <si>
    <t>The protective effects of dehydrocostus lactone against TNF-α-induced degeneration of extracellular matrix (ECM) in SW1353 cells</t>
  </si>
  <si>
    <t>Aging-us</t>
  </si>
  <si>
    <t>12(17):17137-17149</t>
  </si>
  <si>
    <t>IF:4.831/SCI</t>
  </si>
  <si>
    <t>Knockdown of TBRG4 suppresses proliferation, invasion and promotes apoptosis of osteosarcoma cells by downregulating TGF-β1 expression and PI3K/AKT signaling pathway</t>
  </si>
  <si>
    <t>Arch Biochem Biophys</t>
  </si>
  <si>
    <t>108351. doi: 10.1016/j.abb.2020.108351.</t>
  </si>
  <si>
    <t>IF:3.391/SCI</t>
  </si>
  <si>
    <t xml:space="preserve"> Activation of GPR43 suppresses TNF-α-induced inflammatory response in human fibroblast-like synoviocytes</t>
  </si>
  <si>
    <t xml:space="preserve">108297. doi: 10.1016/j.abb.2020.108297 </t>
  </si>
  <si>
    <t>TBRG4 Knockdown Suppresses Proliferation and Growth of Human Osteosarcoma Cell Lines MG63 Through PI3K/Akt Pathway</t>
  </si>
  <si>
    <t>Onco Targets Ther</t>
  </si>
  <si>
    <t>13:7271-7281</t>
  </si>
  <si>
    <t>IF:3.337/SCI</t>
  </si>
  <si>
    <t>神经外科</t>
  </si>
  <si>
    <t>江涛</t>
  </si>
  <si>
    <t>Lateral Supraorbital Approach for the Surgical Clipping of Ruptured Tiny Anterior Circulation Aneurysms</t>
  </si>
  <si>
    <t>Journal of the College of Physicians and Surgeons Pakistan</t>
  </si>
  <si>
    <t>2020 May;30(5):523-526. doi: 10.29271/jcpsp.2020.05.523</t>
  </si>
  <si>
    <t>医学影像科</t>
  </si>
  <si>
    <t>吴庭苗</t>
  </si>
  <si>
    <t>符达</t>
  </si>
  <si>
    <t xml:space="preserve">Power and promise of next-generation sequencing in liquid biopsies and cancer control. </t>
  </si>
  <si>
    <t xml:space="preserve">Cancer Control. </t>
  </si>
  <si>
    <t>27(3): 1073274820934805.</t>
  </si>
  <si>
    <t>SCI, IF=3.103</t>
  </si>
  <si>
    <t>吴庭苗（共一排第三）</t>
  </si>
  <si>
    <t>New Therapeutic options for advanced hepatocellular carcinoma</t>
  </si>
  <si>
    <t>27(3): 1073274820945975.</t>
  </si>
  <si>
    <t xml:space="preserve">Targeting long non-coding RNA to therapeutically regulate gene expression in cancer. </t>
  </si>
  <si>
    <t>Molecular Therapy-Nucleic Acids</t>
  </si>
  <si>
    <t xml:space="preserve"> 21: 712-724. </t>
  </si>
  <si>
    <t>SCI, IF=7.032</t>
  </si>
  <si>
    <t>A conductive dual-network hydrogel composed of oxidized dextran and hyaluronic-hydrazide as BDNF delivery systems for potential spinal cord injury repair</t>
  </si>
  <si>
    <t>Int J Biol Macromol</t>
  </si>
  <si>
    <t>167:434-445</t>
  </si>
  <si>
    <t>IF:5.162/SCI</t>
  </si>
  <si>
    <t>普外科</t>
  </si>
  <si>
    <t>王文斌</t>
  </si>
  <si>
    <t>Better survival of right-sided than left-sided stage II colon cancer: a propensity scores matching analysis based on SEER database</t>
  </si>
  <si>
    <t>Turk J Gastroenterol</t>
  </si>
  <si>
    <t>2020 Nov;31(11):805-813. doi: 10.5152/tjg.2020.19531</t>
  </si>
  <si>
    <t>IF:1.111/SCI</t>
  </si>
  <si>
    <t>创面修复与整形美容科</t>
  </si>
  <si>
    <t>夏正国</t>
  </si>
  <si>
    <t>efficacy of treating choronic tiblial osteomyelitis with bone defect using a pedicled perforator layered flap and fasciocutaneous flap of the posterior tibial artery: a case report</t>
  </si>
  <si>
    <t>wounds</t>
  </si>
  <si>
    <t>2020-12</t>
  </si>
  <si>
    <t>IF:1.326/SCI</t>
  </si>
  <si>
    <t>个案报道</t>
  </si>
  <si>
    <t>检验科</t>
  </si>
  <si>
    <t>沈继录</t>
  </si>
  <si>
    <t xml:space="preserve"> The Royal Society of Chemistry</t>
  </si>
  <si>
    <t>IF:3.119/SCI</t>
  </si>
  <si>
    <t>病理中心</t>
  </si>
  <si>
    <t>吴子豪</t>
  </si>
  <si>
    <t>LMNB2 is a prognostic biomarker and correlated with immune infiltrates in hepatocellular carcinoma</t>
  </si>
  <si>
    <t>IUBMB Life</t>
  </si>
  <si>
    <t>72(12):2672-2685</t>
  </si>
  <si>
    <t>IF(3.244)</t>
  </si>
  <si>
    <t>共一排第二</t>
  </si>
  <si>
    <t>耿广勇</t>
  </si>
  <si>
    <t>Low abundance of TFPI-2 by both promoter methylation and miR-27a-3p regulation is linked with poor clinical outcome in gastric cancer</t>
  </si>
  <si>
    <t>郭涛</t>
  </si>
  <si>
    <t>徐阿曼</t>
  </si>
  <si>
    <t>ALKBH5 promotes colon cancer progression by decreasing methylation of the lncRNA NEAT1</t>
  </si>
  <si>
    <t>Am J Transl Res.</t>
  </si>
  <si>
    <t>2020,08</t>
  </si>
  <si>
    <t xml:space="preserve">12(8):4542-4549. </t>
  </si>
  <si>
    <t>重症医学科</t>
  </si>
  <si>
    <t>赵文俊</t>
  </si>
  <si>
    <t>Prolonged infusion of linezolid is associated with improved pharmacokinetic/pharmacodynamic (PK/PD) profiles in patients with external ventricular drains</t>
  </si>
  <si>
    <t>European Journal of Clinical Pharmacology</t>
  </si>
  <si>
    <t>https://doi.org/10.1007/s00228-020-02978-x</t>
  </si>
  <si>
    <t>IF:2.641</t>
  </si>
  <si>
    <t>血液内科</t>
  </si>
  <si>
    <t>金凤波</t>
  </si>
  <si>
    <t>杨明珍</t>
  </si>
  <si>
    <t>Ixazomib-associated tumor lysis syndrome in multiple myeloma: A case report</t>
  </si>
  <si>
    <t>Medicine (Baltimore)</t>
  </si>
  <si>
    <t>99(45):e22632</t>
  </si>
  <si>
    <t>IF=1.552/SCI</t>
  </si>
  <si>
    <t>钱伟</t>
  </si>
  <si>
    <t>Downregulation of microRNA-144 inhibits proliferation and promotes the apoptosis of myelodysplastic syndrome cells through the activation of the AKAP12-dependent ERK1/2 signaling pathway</t>
  </si>
  <si>
    <t>Cell Signal</t>
  </si>
  <si>
    <t>68:109493</t>
  </si>
  <si>
    <t>IF=3.968/SCI</t>
  </si>
  <si>
    <t>夏雷鸣</t>
  </si>
  <si>
    <t>SHP2 Inhibition Benefits Epidermal Growth Factor Receptor mutated Non-Small Cell Lung Cancer Therapy</t>
  </si>
  <si>
    <t>Mini Rev Med Chem</t>
  </si>
  <si>
    <t>doi: 10.2174/1389557520666201127104104.</t>
  </si>
  <si>
    <t>SCI收录期刊IF=2.733</t>
  </si>
  <si>
    <t>泌尿外科</t>
  </si>
  <si>
    <t>叶楠</t>
  </si>
  <si>
    <t>李光远</t>
  </si>
  <si>
    <t>Association between the serotonin transporter linked polymorphic region and lifelong premature ejaculation</t>
  </si>
  <si>
    <t xml:space="preserve">Medicine </t>
  </si>
  <si>
    <t>2020 Oct 9;99(41):e22169. doi: 10.1097/MD.0000000000022169</t>
  </si>
  <si>
    <t>IF:1.552/SCI</t>
  </si>
  <si>
    <t>meta分析</t>
  </si>
  <si>
    <t>林长明</t>
  </si>
  <si>
    <t>秦燕梅</t>
  </si>
  <si>
    <t>Differences in survival of prostate cancer Gleason8-10 disease and the establishment of a new Gleason survival granding system</t>
  </si>
  <si>
    <t>Cancer Medicine</t>
  </si>
  <si>
    <t>2020 Nov 1. doi: 10.1002/cam4.3571. Online ahead of print</t>
  </si>
  <si>
    <t>IF:3.491/SCI</t>
  </si>
  <si>
    <t>神经内科</t>
  </si>
  <si>
    <t>汪玲</t>
  </si>
  <si>
    <t xml:space="preserve">The relationship between platelet to leukocyte ratio and mechanical thrombectomy outcomes in acute ischemic stroke patients </t>
  </si>
  <si>
    <t>Neurological Research</t>
  </si>
  <si>
    <t>2020 Oct;42(10):890-896. doi: 10.1080/01616412.2020.1790868. Epub 2020 Jul 9</t>
  </si>
  <si>
    <t>江磊</t>
  </si>
  <si>
    <t>Inhibition of autophagy enhances the apoptosis induced by bortezomib in AML cells</t>
  </si>
  <si>
    <t>Oncol Lett</t>
  </si>
  <si>
    <t>21(2):109. doi: 10.3892/ol.2020.12370</t>
  </si>
  <si>
    <t>赵一鸣</t>
  </si>
  <si>
    <t>Expression and Prognosis of MYD88 L265p Mutation in Diffuse Large B-Cell Lymphoma</t>
  </si>
  <si>
    <t xml:space="preserve"> Medicine &amp; Healthcare</t>
  </si>
  <si>
    <t>英文期刊</t>
  </si>
  <si>
    <t>急诊内科</t>
  </si>
  <si>
    <t>刘凯</t>
  </si>
  <si>
    <t>安徽某医院发热门诊患者流行病学特点及临床特征</t>
  </si>
  <si>
    <t>中华疾病控制杂志</t>
  </si>
  <si>
    <t>24(09):1101-1105</t>
  </si>
  <si>
    <t>中文核心</t>
  </si>
  <si>
    <t>中华系列</t>
  </si>
  <si>
    <t>王松</t>
  </si>
  <si>
    <t>不典型颅咽管瘤MRI特点及误诊分析</t>
  </si>
  <si>
    <t>临床放射学杂志</t>
  </si>
  <si>
    <t>39(06):1050-1053</t>
  </si>
  <si>
    <t>杨苗苗</t>
  </si>
  <si>
    <t>胃腺癌中RAI14的表达及其临床意义</t>
  </si>
  <si>
    <t>临床与实验病理学杂志</t>
  </si>
  <si>
    <t>36(07):783-786</t>
  </si>
  <si>
    <t>程宗三</t>
  </si>
  <si>
    <t>张小马</t>
  </si>
  <si>
    <t>输尿管梗阻致急性肾功能衰竭的临床观察</t>
  </si>
  <si>
    <t>安徽医科大学学报</t>
  </si>
  <si>
    <t>55(08):1312-1314.</t>
  </si>
  <si>
    <t>王娜娜</t>
  </si>
  <si>
    <t>胃癌中CXCR1的表达及其临床意义</t>
  </si>
  <si>
    <t>36(05):538-541</t>
  </si>
  <si>
    <t>呼吸内科</t>
  </si>
  <si>
    <t>束军</t>
  </si>
  <si>
    <t>丙戊酸钠对肺腺癌细胞的增殖、迁移能力的影响</t>
  </si>
  <si>
    <t>55(05):702-706</t>
  </si>
  <si>
    <t>宋雪雪</t>
  </si>
  <si>
    <t>伴有极向反转的乳头状肾肿瘤一例</t>
  </si>
  <si>
    <t>中华病理学杂志</t>
  </si>
  <si>
    <t>2020(04):358-359-360</t>
  </si>
  <si>
    <t>张震</t>
  </si>
  <si>
    <t>经尿道前列腺电切术后初次拔管失败原因及危险因素分析</t>
  </si>
  <si>
    <t>中华男科学杂志</t>
  </si>
  <si>
    <t>26(03):250-253</t>
  </si>
  <si>
    <t>方德宝</t>
  </si>
  <si>
    <t>La-related蛋白1在胆囊癌疾病进展中作用的研究</t>
  </si>
  <si>
    <t>55(02):282-286</t>
  </si>
  <si>
    <t>消化内科</t>
  </si>
  <si>
    <t>齐乐</t>
  </si>
  <si>
    <t>miR-1297下调AEG-1抑制胃癌细胞增殖和侵袭机制探讨</t>
  </si>
  <si>
    <t>中华肿瘤防治杂志</t>
  </si>
  <si>
    <t>27(02):93-98</t>
  </si>
  <si>
    <t>采用网络药理学和分子对接技术研究血必净注射液抗新冠肺炎的作用
机制</t>
  </si>
  <si>
    <t>中国医院药学杂志</t>
  </si>
  <si>
    <t>老年NSCLC合并肺部感染患者病原菌分布特点及影响因素</t>
  </si>
  <si>
    <t>中国老年学杂志</t>
  </si>
  <si>
    <t>40(23):4975-4978</t>
  </si>
  <si>
    <t>流式微球芯片俘获技术对免疫性血小板减少症患者抗体的检测及临床意义</t>
  </si>
  <si>
    <t>网络首发时间：2020-12-28 10:03:01</t>
  </si>
  <si>
    <t>2021(02):311-315[2020-12-29].https://doi.org/10.19405/j.cnki.issn1000-1492.2021.02.026.</t>
  </si>
  <si>
    <t>姚明</t>
  </si>
  <si>
    <t>脑小血管病患者认知障碍与动态血压节律的相关性分析</t>
  </si>
  <si>
    <t>中国医刊</t>
  </si>
  <si>
    <t>55(12):1349-1352</t>
  </si>
  <si>
    <t>统计源核心期刊</t>
  </si>
  <si>
    <t>口腔科</t>
  </si>
  <si>
    <t>冯大军</t>
  </si>
  <si>
    <t>个体化阻塞器在颌骨囊肿开窗减压术后的应用</t>
  </si>
  <si>
    <t>现代口腔医学杂志</t>
  </si>
  <si>
    <t>34(06):373-374</t>
  </si>
  <si>
    <t>创伤修复与整形外科</t>
  </si>
  <si>
    <t>张锦松</t>
  </si>
  <si>
    <t>VSD联合灌注治疗促进复杂创面愈合的疗效观察</t>
  </si>
  <si>
    <t>中国美容整形外科杂志</t>
  </si>
  <si>
    <t>31(11):676-679</t>
  </si>
  <si>
    <t>胡凯风</t>
  </si>
  <si>
    <t>不含硫酸钠聚乙二醇电解质溶液对结肠镜前肠道准备的效果评价</t>
  </si>
  <si>
    <t>中国医药导报</t>
  </si>
  <si>
    <t>17(31):115-117+121</t>
  </si>
  <si>
    <t>麻醉科</t>
  </si>
  <si>
    <t>邬薇薇</t>
  </si>
  <si>
    <t>磷酸肌酸钠预先给药对全身麻醉下膝关节单髁置换术后局部炎症反应的影响</t>
  </si>
  <si>
    <t>临床骨科杂志</t>
  </si>
  <si>
    <t>23(05):665-669</t>
  </si>
  <si>
    <t>冀舒文</t>
  </si>
  <si>
    <t>冠状动脉CTA和DSA对冠心病患者的临床诊断价值比较</t>
  </si>
  <si>
    <t>现代生物医学进展</t>
  </si>
  <si>
    <t>20(16):3109-3112</t>
  </si>
  <si>
    <t>黄芸</t>
  </si>
  <si>
    <t>布地奈德福莫特罗粉吸入剂治疗慢性阻塞性肺疾病患者效果观察</t>
  </si>
  <si>
    <t>河北医药</t>
  </si>
  <si>
    <t>42(19):2968-2970</t>
  </si>
  <si>
    <t>DWI-ASPECTS评分与前循环急性缺血性卒中患者机械取栓术后转归的相关性分析</t>
  </si>
  <si>
    <t>中风与神经疾病杂志</t>
  </si>
  <si>
    <t>37(09):834-839</t>
  </si>
  <si>
    <t>恶性血液病病人自体外周血造血干细胞动员采集影响因素分析</t>
  </si>
  <si>
    <t>蚌埠医学院学报</t>
  </si>
  <si>
    <t>45(09):1216-1219</t>
  </si>
  <si>
    <t>内分泌与代谢病科</t>
  </si>
  <si>
    <t>王若梅</t>
  </si>
  <si>
    <t>2型糖尿病胰岛素强化治疗后胰岛β细胞功能变化及影响因素分析</t>
  </si>
  <si>
    <t>安徽医药</t>
  </si>
  <si>
    <t>24(09):1806-1810</t>
  </si>
  <si>
    <t>陆丽</t>
  </si>
  <si>
    <t>双管喉罩在急性重度酒精中毒患者呼吸道管理中的应用价值</t>
  </si>
  <si>
    <t>安徽医学</t>
  </si>
  <si>
    <t>41(08):957-959</t>
  </si>
  <si>
    <t>单髁置换术治疗膝关节前内侧骨性关节炎的近期疗效</t>
  </si>
  <si>
    <t>23(04):526-529</t>
  </si>
  <si>
    <t>廖法学</t>
  </si>
  <si>
    <t>单髁置换术治疗膝内侧间室骨关节炎术后人工关节被遗忘评分</t>
  </si>
  <si>
    <t>23(04):515-518</t>
  </si>
  <si>
    <t>雷远</t>
  </si>
  <si>
    <t>不同年龄层次糖尿病患者并发周围神经病变的危险因素比较</t>
  </si>
  <si>
    <t>神经损伤与功能重建</t>
  </si>
  <si>
    <t>15(08):453-456</t>
  </si>
  <si>
    <t>单中心上尿路结石患者血生化代谢危险因素分析</t>
  </si>
  <si>
    <t>中国现代医学杂志</t>
  </si>
  <si>
    <t>30(15):65-69</t>
  </si>
  <si>
    <t>内镜中心</t>
  </si>
  <si>
    <t>占俊</t>
  </si>
  <si>
    <t>不同剂型聚乙二醇电解质在结肠镜检查前肠道准备中的应用比较</t>
  </si>
  <si>
    <t>中华全科医学</t>
  </si>
  <si>
    <t>18(08):1283-1286</t>
  </si>
  <si>
    <t>代雪飞</t>
  </si>
  <si>
    <t>药品说明书中妊娠及哺乳期用药信息标注情况调查</t>
  </si>
  <si>
    <t>24(08):1669-1674</t>
  </si>
  <si>
    <t>静脉全麻复合腹横肌平面阻滞对中年经腹全子宫切除术病人围术期注意网络的影响</t>
  </si>
  <si>
    <t>24(08):1521-1524</t>
  </si>
  <si>
    <t>妇产科</t>
  </si>
  <si>
    <t>张红</t>
  </si>
  <si>
    <t>实施硬膜外阻滞麻醉镇痛分娩的临床观察</t>
  </si>
  <si>
    <t>现代医学</t>
  </si>
  <si>
    <t>48(07):876-879</t>
  </si>
  <si>
    <t>夏先明</t>
  </si>
  <si>
    <t>炎症性肠病患儿血浆25(OH)D、Hepc、Hb水平变化及意义</t>
  </si>
  <si>
    <t>山东医药</t>
  </si>
  <si>
    <t>60(19):13-16</t>
  </si>
  <si>
    <t>陈永梅</t>
  </si>
  <si>
    <t>血清CA72-4、HE4、AFP、铁蛋白水平对妇科良恶性卵巢肿瘤患者的鉴别价值分析</t>
  </si>
  <si>
    <t>川北医学院学报</t>
  </si>
  <si>
    <t>35(03):471-473</t>
  </si>
  <si>
    <t>毕惠娟</t>
  </si>
  <si>
    <t>肺癌四项血清学指标在肺癌患者中的表达与临床应用价值</t>
  </si>
  <si>
    <t>41(05):540-543</t>
  </si>
  <si>
    <t>石嫦娥</t>
  </si>
  <si>
    <t>二甲硅油不同给药途径在胃镜检查中作用的研究</t>
  </si>
  <si>
    <t>徐州医科大学学报</t>
  </si>
  <si>
    <t>40(05):367-369</t>
  </si>
  <si>
    <t>原名徐州医学院学报</t>
  </si>
  <si>
    <t>程惠</t>
  </si>
  <si>
    <t>PLGF、IL-6与妊娠期高血压病情程度及母婴结局的相关性</t>
  </si>
  <si>
    <t>分子诊断与治疗杂志</t>
  </si>
  <si>
    <t>12(05):674-677</t>
  </si>
  <si>
    <t>中西医结合</t>
  </si>
  <si>
    <t>方露露</t>
  </si>
  <si>
    <t>中医护理干预对老年癌症化疗患者便秘及其相关症状的影响——评《老年人照料护理手册》</t>
  </si>
  <si>
    <t>中国医学装备</t>
  </si>
  <si>
    <t>2020,17(05):229-230</t>
  </si>
  <si>
    <t>肾结石并发肾盂癌的诊治体会</t>
  </si>
  <si>
    <t>国际泌尿系统杂志</t>
  </si>
  <si>
    <t>2020(03):534-537</t>
  </si>
  <si>
    <t>心血管内科</t>
  </si>
  <si>
    <t>杨辉</t>
  </si>
  <si>
    <t>冠心病三支血管病变的危险因素分析</t>
  </si>
  <si>
    <t>中国临床保健杂志</t>
  </si>
  <si>
    <t>23(02):202-205</t>
  </si>
  <si>
    <t>肿瘤科</t>
  </si>
  <si>
    <t>吴珊</t>
  </si>
  <si>
    <t>D-二聚体与癌胚抗原和糖链抗原19-9在胃癌患者肿瘤负荷及疗效评价中的预测价值</t>
  </si>
  <si>
    <t>23(02):220-222</t>
  </si>
  <si>
    <t>原发性睾丸弥漫大B细胞淋巴瘤长期临床疗效分析</t>
  </si>
  <si>
    <t>中国男科学杂志</t>
  </si>
  <si>
    <t>34(02):62-65</t>
  </si>
  <si>
    <t>王艳燕</t>
  </si>
  <si>
    <t>西格列汀与二甲双胍对新诊断2型糖尿病患者胰岛β细胞功能的影响</t>
  </si>
  <si>
    <t>贵州医科大学学报</t>
  </si>
  <si>
    <t>45(03):340-344</t>
  </si>
  <si>
    <t>张磊</t>
  </si>
  <si>
    <t>基于网络药理学的郁金治疗哮喘的作用机制研究</t>
  </si>
  <si>
    <t>中国临床药理学与治疗学</t>
  </si>
  <si>
    <t>,25(01):61-67</t>
  </si>
  <si>
    <t>陈静静</t>
  </si>
  <si>
    <t>尿蛋白定量检测在糖尿病肾损害诊断中的临床意义</t>
  </si>
  <si>
    <t>标记免疫分析与临床</t>
  </si>
  <si>
    <t>27(01):86-89</t>
  </si>
  <si>
    <t>金凡志</t>
  </si>
  <si>
    <t>多层螺旋CT诊断与病理对比分析结节性甲状腺肿的影像表现特征及病灶检出</t>
  </si>
  <si>
    <t>17(01):81-84</t>
  </si>
  <si>
    <t>唐敏</t>
  </si>
  <si>
    <t>结直肠息肉危险因素的探究</t>
  </si>
  <si>
    <t>临床消化病杂志</t>
  </si>
  <si>
    <t>2020年6期</t>
  </si>
  <si>
    <t>著作及教材</t>
  </si>
  <si>
    <t>方林森</t>
  </si>
  <si>
    <t>特殊原因创面管理与新技术应用</t>
  </si>
  <si>
    <t>郑州大学出版社</t>
  </si>
  <si>
    <t>978-7-5645-6960-0</t>
  </si>
  <si>
    <t>著作</t>
  </si>
  <si>
    <t>地方级、河南</t>
  </si>
  <si>
    <t>护理部</t>
  </si>
  <si>
    <t>张会、苏畅</t>
  </si>
  <si>
    <t>老年护理学</t>
  </si>
  <si>
    <t>中国医药科技出版社</t>
  </si>
  <si>
    <t>ISBN 978-7-5214-1978-8</t>
  </si>
  <si>
    <t>教材</t>
  </si>
  <si>
    <t>中央、第二主编</t>
  </si>
  <si>
    <t>胡桑</t>
  </si>
  <si>
    <t>中央、参编</t>
  </si>
  <si>
    <t>江琴</t>
  </si>
  <si>
    <t>纪文</t>
  </si>
  <si>
    <t>外科护理学实训指导与习题集</t>
  </si>
  <si>
    <t>华中科技大学出版社</t>
  </si>
  <si>
    <t>ISBN 978-7-5680-6284-8</t>
  </si>
  <si>
    <t>教育部、参编</t>
  </si>
  <si>
    <t>方德宝（主编）</t>
  </si>
  <si>
    <t>普外科手术精要与治疗方案</t>
  </si>
  <si>
    <t>沈阳出版社</t>
  </si>
  <si>
    <t>ISBN 978-7-5716-0600-8</t>
  </si>
  <si>
    <t>地方、辽宁、第二主编</t>
  </si>
  <si>
    <t>专利</t>
  </si>
  <si>
    <t>新生儿科</t>
  </si>
  <si>
    <t>宋远洁</t>
  </si>
  <si>
    <t>一种平衡式乳腺癌术后功能锻炼器材</t>
  </si>
  <si>
    <t>安徽医科大学第四附属医院</t>
  </si>
  <si>
    <t>2020.10.27</t>
  </si>
  <si>
    <t>ZL202020194224.1</t>
  </si>
  <si>
    <t>实用新型</t>
  </si>
  <si>
    <t>一种方便沾取碘伏的棉签瓶机构</t>
  </si>
  <si>
    <t>2020.11.20</t>
  </si>
  <si>
    <t>ZL202020627196.8</t>
  </si>
  <si>
    <t>一种旋转式水胶体切割装置</t>
  </si>
  <si>
    <t>2020.10.13</t>
  </si>
  <si>
    <t>ZL202020194232.6</t>
  </si>
  <si>
    <t>一种吸痰连接管管头杀菌装置</t>
  </si>
  <si>
    <t>2020.12.4</t>
  </si>
  <si>
    <t>ZL202020314381.1</t>
  </si>
  <si>
    <t>护理专科门诊</t>
  </si>
  <si>
    <t>刘玉华</t>
  </si>
  <si>
    <t>一种预防引流管压力性损伤的引流管固定装置</t>
  </si>
  <si>
    <t>2020.6.2</t>
  </si>
  <si>
    <t>ZL 2019 2 0553569.9</t>
  </si>
  <si>
    <t>输血科</t>
  </si>
  <si>
    <t>程志祥</t>
  </si>
  <si>
    <t>一种用于尿培养的清洁中段尿标本采集装置</t>
  </si>
  <si>
    <t>ZL 2019 2 2115083.X</t>
  </si>
  <si>
    <t>程志祥、王珊珊、张玉、张国庆、王弘、方红海</t>
  </si>
  <si>
    <t>一种血型检测卡快速影像留存装置</t>
  </si>
  <si>
    <t>ZL 2020 2 0518073.0</t>
  </si>
  <si>
    <t>张国庆</t>
  </si>
  <si>
    <t>一种输血科储血设备</t>
  </si>
  <si>
    <t>ZL201920488352.4</t>
  </si>
  <si>
    <t>一种使用方便的输血科用配血架</t>
  </si>
  <si>
    <t>ZL202020509568.7</t>
  </si>
  <si>
    <t>李鑫，吕达平</t>
  </si>
  <si>
    <t>一种昏迷患者关节康复辅助装置</t>
  </si>
  <si>
    <t>2020.2.18</t>
  </si>
  <si>
    <t>ZL201920399333.4</t>
  </si>
  <si>
    <r>
      <t>IF/</t>
    </r>
    <r>
      <rPr>
        <b/>
        <sz val="10"/>
        <color theme="1"/>
        <rFont val="宋体"/>
        <family val="3"/>
        <charset val="134"/>
      </rPr>
      <t>期刊类型</t>
    </r>
  </si>
  <si>
    <r>
      <t>2020</t>
    </r>
    <r>
      <rPr>
        <sz val="10"/>
        <color theme="1"/>
        <rFont val="宋体"/>
        <family val="3"/>
        <charset val="134"/>
      </rPr>
      <t>年</t>
    </r>
  </si>
  <si>
    <r>
      <t>32</t>
    </r>
    <r>
      <rPr>
        <sz val="10"/>
        <color theme="1"/>
        <rFont val="宋体"/>
        <family val="3"/>
        <charset val="134"/>
      </rPr>
      <t>（</t>
    </r>
    <r>
      <rPr>
        <sz val="10"/>
        <color theme="1"/>
        <rFont val="Times New Roman"/>
        <family val="1"/>
      </rPr>
      <t>12</t>
    </r>
    <r>
      <rPr>
        <sz val="10"/>
        <color theme="1"/>
        <rFont val="宋体"/>
        <family val="3"/>
        <charset val="134"/>
      </rPr>
      <t>）：</t>
    </r>
    <r>
      <rPr>
        <sz val="10"/>
        <color theme="1"/>
        <rFont val="Times New Roman"/>
        <family val="1"/>
      </rPr>
      <t>e50-54</t>
    </r>
  </si>
  <si>
    <r>
      <t xml:space="preserve">Three new compounds from the </t>
    </r>
    <r>
      <rPr>
        <sz val="12"/>
        <color theme="1"/>
        <rFont val="Times New Roman"/>
        <family val="1"/>
      </rPr>
      <t>flflower branch ofGastrodia elata Blume and anti-microbial activity</t>
    </r>
  </si>
  <si>
    <r>
      <t>10</t>
    </r>
    <r>
      <rPr>
        <sz val="10"/>
        <color theme="1"/>
        <rFont val="宋体"/>
        <family val="3"/>
        <charset val="134"/>
      </rPr>
      <t>（</t>
    </r>
    <r>
      <rPr>
        <sz val="10"/>
        <color theme="1"/>
        <rFont val="Times New Roman"/>
        <family val="1"/>
      </rPr>
      <t>1</t>
    </r>
    <r>
      <rPr>
        <sz val="10"/>
        <color theme="1"/>
        <rFont val="宋体"/>
        <family val="3"/>
        <charset val="134"/>
      </rPr>
      <t>）</t>
    </r>
    <r>
      <rPr>
        <sz val="12"/>
        <color theme="1"/>
        <rFont val="宋体"/>
        <family val="3"/>
        <charset val="134"/>
      </rPr>
      <t>：</t>
    </r>
    <r>
      <rPr>
        <sz val="10"/>
        <color theme="1"/>
        <rFont val="Times New Roman"/>
        <family val="1"/>
      </rPr>
      <t>14644–14649</t>
    </r>
  </si>
  <si>
    <r>
      <t>The Journal of Gene Med</t>
    </r>
    <r>
      <rPr>
        <sz val="12"/>
        <color theme="1"/>
        <rFont val="Times New Roman"/>
        <family val="1"/>
      </rPr>
      <t>icine</t>
    </r>
  </si>
  <si>
    <r>
      <t>22(5):</t>
    </r>
    <r>
      <rPr>
        <sz val="12"/>
        <color theme="1"/>
        <rFont val="Segoe UI"/>
        <family val="2"/>
      </rPr>
      <t xml:space="preserve"> </t>
    </r>
    <r>
      <rPr>
        <sz val="10"/>
        <color theme="1"/>
        <rFont val="Times New Roman"/>
        <family val="1"/>
      </rPr>
      <t>e3166.</t>
    </r>
    <r>
      <rPr>
        <sz val="10"/>
        <color theme="1"/>
        <rFont val="Segoe UI"/>
        <family val="2"/>
      </rPr>
      <t xml:space="preserve"> </t>
    </r>
    <r>
      <rPr>
        <sz val="10"/>
        <color theme="1"/>
        <rFont val="Times New Roman"/>
        <family val="1"/>
      </rPr>
      <t>doi: 10.1002/jgm.3166.</t>
    </r>
  </si>
  <si>
    <r>
      <t>SCI IF</t>
    </r>
    <r>
      <rPr>
        <sz val="10"/>
        <color theme="1"/>
        <rFont val="宋体"/>
        <family val="3"/>
        <charset val="134"/>
      </rPr>
      <t>：</t>
    </r>
    <r>
      <rPr>
        <sz val="10"/>
        <color theme="1"/>
        <rFont val="Times New Roman"/>
        <family val="1"/>
      </rPr>
      <t>2.311</t>
    </r>
  </si>
  <si>
    <r>
      <t>10</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DOI: 10.4236/ojbd.2020.104015</t>
    </r>
  </si>
  <si>
    <r>
      <t>40</t>
    </r>
    <r>
      <rPr>
        <sz val="10"/>
        <color theme="1"/>
        <rFont val="宋体"/>
        <family val="3"/>
        <charset val="134"/>
      </rPr>
      <t>（</t>
    </r>
    <r>
      <rPr>
        <sz val="10"/>
        <color theme="1"/>
        <rFont val="Times New Roman"/>
        <family val="1"/>
      </rPr>
      <t>21</t>
    </r>
    <r>
      <rPr>
        <sz val="10"/>
        <color theme="1"/>
        <rFont val="宋体"/>
        <family val="3"/>
        <charset val="134"/>
      </rPr>
      <t>）</t>
    </r>
    <r>
      <rPr>
        <sz val="10"/>
        <color theme="1"/>
        <rFont val="Times New Roman"/>
        <family val="1"/>
      </rPr>
      <t>42-47</t>
    </r>
  </si>
  <si>
    <t>俞军</t>
    <phoneticPr fontId="9" type="noConversion"/>
  </si>
  <si>
    <t>作者</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</si>
</sst>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16"/>
      <color theme="1"/>
      <name val="宋体"/>
      <family val="3"/>
      <charset val="134"/>
      <scheme val="minor"/>
    </font>
    <font>
      <b/>
      <sz val="10"/>
      <color theme="1"/>
      <name val="Times New Roman"/>
      <family val="1"/>
    </font>
    <font>
      <b/>
      <sz val="10"/>
      <color theme="1"/>
      <name val="宋体"/>
      <family val="3"/>
      <charset val="134"/>
    </font>
    <font>
      <sz val="10"/>
      <color theme="1"/>
      <name val="宋体"/>
      <family val="3"/>
      <charset val="134"/>
    </font>
    <font>
      <sz val="10"/>
      <color theme="1"/>
      <name val="Times New Roman"/>
      <family val="1"/>
    </font>
    <font>
      <sz val="10"/>
      <color theme="1"/>
      <name val="宋体"/>
      <family val="3"/>
      <charset val="134"/>
      <scheme val="minor"/>
    </font>
    <font>
      <sz val="11"/>
      <color theme="1"/>
      <name val="宋体"/>
      <family val="3"/>
      <charset val="134"/>
      <scheme val="minor"/>
    </font>
    <font>
      <sz val="12"/>
      <color theme="1"/>
      <name val="宋体"/>
      <family val="3"/>
      <charset val="134"/>
    </font>
    <font>
      <sz val="9"/>
      <name val="宋体"/>
      <family val="3"/>
      <charset val="134"/>
      <scheme val="minor"/>
    </font>
    <font>
      <sz val="12"/>
      <color theme="1"/>
      <name val="Times New Roman"/>
      <family val="1"/>
    </font>
    <font>
      <sz val="12"/>
      <color theme="1"/>
      <name val="Segoe UI"/>
      <family val="2"/>
    </font>
    <font>
      <sz val="10"/>
      <color theme="1"/>
      <name val="Segoe UI"/>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57" fontId="5"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0" xfId="0" applyFont="1" applyFill="1"/>
    <xf numFmtId="14" fontId="4" fillId="0" borderId="1" xfId="0" applyNumberFormat="1" applyFont="1" applyFill="1" applyBorder="1" applyAlignment="1">
      <alignment horizontal="center" vertical="center" wrapText="1"/>
    </xf>
    <xf numFmtId="0" fontId="5" fillId="0" borderId="0" xfId="0" applyFont="1" applyFill="1" applyAlignment="1">
      <alignment horizontal="justify"/>
    </xf>
    <xf numFmtId="0" fontId="7" fillId="0" borderId="1" xfId="0" applyFont="1" applyFill="1" applyBorder="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1">
    <cellStyle name="常规" xfId="0" builtinId="0"/>
  </cellStyles>
  <dxfs count="4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https://doi.org/10.1007/s00228-020-02978-x"/>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tabSelected="1" workbookViewId="0">
      <selection activeCell="D6" sqref="D6"/>
    </sheetView>
  </sheetViews>
  <sheetFormatPr defaultColWidth="9" defaultRowHeight="13.5" x14ac:dyDescent="0.15"/>
  <cols>
    <col min="1" max="1" width="4.125" style="25" customWidth="1"/>
    <col min="2" max="2" width="8.75" style="25" customWidth="1"/>
    <col min="3" max="3" width="9" style="25" customWidth="1"/>
    <col min="4" max="4" width="8" style="25" customWidth="1"/>
    <col min="5" max="5" width="32.5" style="25" customWidth="1"/>
    <col min="6" max="6" width="21.875" style="25" customWidth="1"/>
    <col min="7" max="7" width="10.375" style="25" customWidth="1"/>
    <col min="8" max="8" width="26.625" style="25" customWidth="1"/>
    <col min="9" max="9" width="9" style="25" customWidth="1"/>
    <col min="10" max="10" width="9.5" style="25" customWidth="1"/>
    <col min="11" max="16384" width="9" style="25"/>
  </cols>
  <sheetData>
    <row r="1" spans="1:10" ht="35.1" customHeight="1" x14ac:dyDescent="0.25">
      <c r="A1" s="20" t="s">
        <v>0</v>
      </c>
      <c r="B1" s="20"/>
      <c r="C1" s="20"/>
      <c r="D1" s="20"/>
      <c r="E1" s="20"/>
      <c r="F1" s="20"/>
      <c r="G1" s="20"/>
      <c r="H1" s="20"/>
      <c r="I1" s="20"/>
      <c r="J1" s="20"/>
    </row>
    <row r="2" spans="1:10" ht="24.75" x14ac:dyDescent="0.15">
      <c r="A2" s="1" t="s">
        <v>1</v>
      </c>
      <c r="B2" s="1" t="s">
        <v>2</v>
      </c>
      <c r="C2" s="2" t="s">
        <v>414</v>
      </c>
      <c r="D2" s="1" t="s">
        <v>3</v>
      </c>
      <c r="E2" s="1" t="s">
        <v>4</v>
      </c>
      <c r="F2" s="1" t="s">
        <v>5</v>
      </c>
      <c r="G2" s="1" t="s">
        <v>6</v>
      </c>
      <c r="H2" s="3" t="s">
        <v>7</v>
      </c>
      <c r="I2" s="1" t="s">
        <v>403</v>
      </c>
      <c r="J2" s="1" t="s">
        <v>8</v>
      </c>
    </row>
    <row r="3" spans="1:10" ht="32.1" customHeight="1" x14ac:dyDescent="0.15">
      <c r="A3" s="21" t="s">
        <v>9</v>
      </c>
      <c r="B3" s="22"/>
      <c r="C3" s="22"/>
      <c r="D3" s="22"/>
      <c r="E3" s="22"/>
      <c r="F3" s="22"/>
      <c r="G3" s="22"/>
      <c r="H3" s="22"/>
      <c r="I3" s="22"/>
      <c r="J3" s="23"/>
    </row>
    <row r="4" spans="1:10" ht="38.25" x14ac:dyDescent="0.15">
      <c r="A4" s="1">
        <v>1</v>
      </c>
      <c r="B4" s="5" t="s">
        <v>10</v>
      </c>
      <c r="C4" s="5"/>
      <c r="D4" s="5" t="s">
        <v>11</v>
      </c>
      <c r="E4" s="6" t="s">
        <v>12</v>
      </c>
      <c r="F4" s="6" t="s">
        <v>13</v>
      </c>
      <c r="G4" s="7">
        <v>43862</v>
      </c>
      <c r="H4" s="8" t="s">
        <v>14</v>
      </c>
      <c r="I4" s="6" t="s">
        <v>15</v>
      </c>
      <c r="J4" s="2" t="s">
        <v>16</v>
      </c>
    </row>
    <row r="5" spans="1:10" ht="25.5" x14ac:dyDescent="0.15">
      <c r="A5" s="1">
        <v>2</v>
      </c>
      <c r="B5" s="5" t="s">
        <v>17</v>
      </c>
      <c r="C5" s="9" t="s">
        <v>18</v>
      </c>
      <c r="D5" s="9"/>
      <c r="E5" s="6" t="s">
        <v>19</v>
      </c>
      <c r="F5" s="6" t="s">
        <v>20</v>
      </c>
      <c r="G5" s="10">
        <v>44044</v>
      </c>
      <c r="H5" s="6" t="s">
        <v>21</v>
      </c>
      <c r="I5" s="6" t="s">
        <v>22</v>
      </c>
      <c r="J5" s="2" t="s">
        <v>23</v>
      </c>
    </row>
    <row r="6" spans="1:10" ht="25.5" x14ac:dyDescent="0.15">
      <c r="A6" s="1">
        <v>3</v>
      </c>
      <c r="B6" s="5" t="s">
        <v>17</v>
      </c>
      <c r="C6" s="9" t="s">
        <v>413</v>
      </c>
      <c r="D6" s="9"/>
      <c r="E6" s="6" t="s">
        <v>24</v>
      </c>
      <c r="F6" s="6" t="s">
        <v>25</v>
      </c>
      <c r="G6" s="10">
        <v>44136</v>
      </c>
      <c r="H6" s="6" t="s">
        <v>26</v>
      </c>
      <c r="I6" s="6" t="s">
        <v>27</v>
      </c>
      <c r="J6" s="16"/>
    </row>
    <row r="7" spans="1:10" ht="38.25" x14ac:dyDescent="0.15">
      <c r="A7" s="1">
        <v>4</v>
      </c>
      <c r="B7" s="5" t="s">
        <v>17</v>
      </c>
      <c r="C7" s="9" t="s">
        <v>28</v>
      </c>
      <c r="D7" s="9"/>
      <c r="E7" s="6" t="s">
        <v>29</v>
      </c>
      <c r="F7" s="6" t="s">
        <v>30</v>
      </c>
      <c r="G7" s="10">
        <v>43891</v>
      </c>
      <c r="H7" s="6" t="s">
        <v>31</v>
      </c>
      <c r="I7" s="6" t="s">
        <v>32</v>
      </c>
      <c r="J7" s="16"/>
    </row>
    <row r="8" spans="1:10" ht="38.25" x14ac:dyDescent="0.15">
      <c r="A8" s="1">
        <v>5</v>
      </c>
      <c r="B8" s="5" t="s">
        <v>33</v>
      </c>
      <c r="C8" s="5"/>
      <c r="D8" s="6" t="s">
        <v>34</v>
      </c>
      <c r="E8" s="7" t="s">
        <v>35</v>
      </c>
      <c r="F8" s="7" t="s">
        <v>36</v>
      </c>
      <c r="G8" s="10">
        <v>44075</v>
      </c>
      <c r="H8" s="6" t="s">
        <v>37</v>
      </c>
      <c r="I8" s="6" t="s">
        <v>38</v>
      </c>
      <c r="J8" s="6"/>
    </row>
    <row r="9" spans="1:10" ht="51" x14ac:dyDescent="0.15">
      <c r="A9" s="1">
        <v>6</v>
      </c>
      <c r="B9" s="5" t="s">
        <v>33</v>
      </c>
      <c r="C9" s="6" t="s">
        <v>34</v>
      </c>
      <c r="D9" s="5"/>
      <c r="E9" s="7" t="s">
        <v>39</v>
      </c>
      <c r="F9" s="7" t="s">
        <v>40</v>
      </c>
      <c r="G9" s="10">
        <v>43862</v>
      </c>
      <c r="H9" s="6" t="s">
        <v>41</v>
      </c>
      <c r="I9" s="6" t="s">
        <v>42</v>
      </c>
      <c r="J9" s="6"/>
    </row>
    <row r="10" spans="1:10" ht="38.25" x14ac:dyDescent="0.15">
      <c r="A10" s="1">
        <v>7</v>
      </c>
      <c r="B10" s="5" t="s">
        <v>33</v>
      </c>
      <c r="C10" s="5"/>
      <c r="D10" s="5" t="s">
        <v>34</v>
      </c>
      <c r="E10" s="7" t="s">
        <v>43</v>
      </c>
      <c r="F10" s="7" t="s">
        <v>40</v>
      </c>
      <c r="G10" s="10">
        <v>43862</v>
      </c>
      <c r="H10" s="6" t="s">
        <v>44</v>
      </c>
      <c r="I10" s="6" t="s">
        <v>42</v>
      </c>
      <c r="J10" s="5"/>
    </row>
    <row r="11" spans="1:10" ht="38.25" x14ac:dyDescent="0.15">
      <c r="A11" s="1">
        <v>8</v>
      </c>
      <c r="B11" s="5" t="s">
        <v>33</v>
      </c>
      <c r="C11" s="6" t="s">
        <v>34</v>
      </c>
      <c r="D11" s="5"/>
      <c r="E11" s="7" t="s">
        <v>45</v>
      </c>
      <c r="F11" s="7" t="s">
        <v>46</v>
      </c>
      <c r="G11" s="10">
        <v>44044</v>
      </c>
      <c r="H11" s="10" t="s">
        <v>47</v>
      </c>
      <c r="I11" s="6" t="s">
        <v>48</v>
      </c>
      <c r="J11" s="6"/>
    </row>
    <row r="12" spans="1:10" ht="38.25" x14ac:dyDescent="0.15">
      <c r="A12" s="1">
        <v>9</v>
      </c>
      <c r="B12" s="5" t="s">
        <v>49</v>
      </c>
      <c r="C12" s="5" t="s">
        <v>50</v>
      </c>
      <c r="D12" s="6"/>
      <c r="E12" s="7" t="s">
        <v>51</v>
      </c>
      <c r="F12" s="7" t="s">
        <v>52</v>
      </c>
      <c r="G12" s="7" t="s">
        <v>404</v>
      </c>
      <c r="H12" s="7" t="s">
        <v>53</v>
      </c>
      <c r="I12" s="5">
        <v>0.42599999999999999</v>
      </c>
      <c r="J12" s="6"/>
    </row>
    <row r="13" spans="1:10" ht="38.25" x14ac:dyDescent="0.15">
      <c r="A13" s="1">
        <v>10</v>
      </c>
      <c r="B13" s="5" t="s">
        <v>54</v>
      </c>
      <c r="C13" s="9" t="s">
        <v>55</v>
      </c>
      <c r="D13" s="9" t="s">
        <v>56</v>
      </c>
      <c r="E13" s="6" t="s">
        <v>57</v>
      </c>
      <c r="F13" s="6" t="s">
        <v>58</v>
      </c>
      <c r="G13" s="10" t="s">
        <v>404</v>
      </c>
      <c r="H13" s="6" t="s">
        <v>59</v>
      </c>
      <c r="I13" s="6" t="s">
        <v>60</v>
      </c>
      <c r="J13" s="9" t="s">
        <v>23</v>
      </c>
    </row>
    <row r="14" spans="1:10" ht="25.5" x14ac:dyDescent="0.15">
      <c r="A14" s="1">
        <v>11</v>
      </c>
      <c r="B14" s="5" t="s">
        <v>54</v>
      </c>
      <c r="C14" s="5" t="s">
        <v>61</v>
      </c>
      <c r="D14" s="9" t="s">
        <v>56</v>
      </c>
      <c r="E14" s="6" t="s">
        <v>62</v>
      </c>
      <c r="F14" s="6" t="s">
        <v>58</v>
      </c>
      <c r="G14" s="10" t="s">
        <v>404</v>
      </c>
      <c r="H14" s="6" t="s">
        <v>63</v>
      </c>
      <c r="I14" s="6" t="s">
        <v>60</v>
      </c>
      <c r="J14" s="9" t="s">
        <v>23</v>
      </c>
    </row>
    <row r="15" spans="1:10" ht="38.25" x14ac:dyDescent="0.15">
      <c r="A15" s="1">
        <v>12</v>
      </c>
      <c r="B15" s="5" t="s">
        <v>54</v>
      </c>
      <c r="C15" s="9" t="s">
        <v>56</v>
      </c>
      <c r="D15" s="9"/>
      <c r="E15" s="6" t="s">
        <v>64</v>
      </c>
      <c r="F15" s="6" t="s">
        <v>65</v>
      </c>
      <c r="G15" s="10" t="s">
        <v>404</v>
      </c>
      <c r="H15" s="6" t="s">
        <v>66</v>
      </c>
      <c r="I15" s="6" t="s">
        <v>67</v>
      </c>
      <c r="J15" s="9" t="s">
        <v>23</v>
      </c>
    </row>
    <row r="16" spans="1:10" ht="51" x14ac:dyDescent="0.2">
      <c r="A16" s="1">
        <v>13</v>
      </c>
      <c r="B16" s="11" t="s">
        <v>33</v>
      </c>
      <c r="C16" s="12" t="s">
        <v>34</v>
      </c>
      <c r="D16" s="12"/>
      <c r="E16" s="27" t="s">
        <v>68</v>
      </c>
      <c r="F16" s="13" t="s">
        <v>69</v>
      </c>
      <c r="G16" s="14">
        <v>44166</v>
      </c>
      <c r="H16" s="13" t="s">
        <v>70</v>
      </c>
      <c r="I16" s="13" t="s">
        <v>71</v>
      </c>
      <c r="J16" s="18"/>
    </row>
    <row r="17" spans="1:10" ht="38.25" x14ac:dyDescent="0.15">
      <c r="A17" s="1">
        <v>14</v>
      </c>
      <c r="B17" s="5" t="s">
        <v>72</v>
      </c>
      <c r="C17" s="6"/>
      <c r="D17" s="5" t="s">
        <v>73</v>
      </c>
      <c r="E17" s="6" t="s">
        <v>74</v>
      </c>
      <c r="F17" s="6" t="s">
        <v>75</v>
      </c>
      <c r="G17" s="6" t="s">
        <v>404</v>
      </c>
      <c r="H17" s="6" t="s">
        <v>76</v>
      </c>
      <c r="I17" s="6" t="s">
        <v>77</v>
      </c>
      <c r="J17" s="1"/>
    </row>
    <row r="18" spans="1:10" ht="51" x14ac:dyDescent="0.15">
      <c r="A18" s="1">
        <v>15</v>
      </c>
      <c r="B18" s="5" t="s">
        <v>78</v>
      </c>
      <c r="C18" s="9" t="s">
        <v>79</v>
      </c>
      <c r="D18" s="9"/>
      <c r="E18" s="6" t="s">
        <v>80</v>
      </c>
      <c r="F18" s="6" t="s">
        <v>81</v>
      </c>
      <c r="G18" s="15" t="s">
        <v>82</v>
      </c>
      <c r="H18" s="6" t="s">
        <v>405</v>
      </c>
      <c r="I18" s="6" t="s">
        <v>83</v>
      </c>
      <c r="J18" s="9" t="s">
        <v>84</v>
      </c>
    </row>
    <row r="19" spans="1:10" ht="47.25" x14ac:dyDescent="0.15">
      <c r="A19" s="1">
        <v>16</v>
      </c>
      <c r="B19" s="5" t="s">
        <v>85</v>
      </c>
      <c r="C19" s="8"/>
      <c r="D19" s="8" t="s">
        <v>86</v>
      </c>
      <c r="E19" s="8" t="s">
        <v>406</v>
      </c>
      <c r="F19" s="8" t="s">
        <v>87</v>
      </c>
      <c r="G19" s="8">
        <v>2020</v>
      </c>
      <c r="H19" s="8" t="s">
        <v>407</v>
      </c>
      <c r="I19" s="8" t="s">
        <v>88</v>
      </c>
      <c r="J19" s="8" t="s">
        <v>16</v>
      </c>
    </row>
    <row r="20" spans="1:10" ht="38.25" x14ac:dyDescent="0.15">
      <c r="A20" s="1">
        <v>17</v>
      </c>
      <c r="B20" s="5" t="s">
        <v>89</v>
      </c>
      <c r="C20" s="8" t="s">
        <v>90</v>
      </c>
      <c r="D20" s="8"/>
      <c r="E20" s="8" t="s">
        <v>91</v>
      </c>
      <c r="F20" s="8" t="s">
        <v>92</v>
      </c>
      <c r="G20" s="10">
        <v>44166</v>
      </c>
      <c r="H20" s="6" t="s">
        <v>93</v>
      </c>
      <c r="I20" s="6" t="s">
        <v>94</v>
      </c>
      <c r="J20" s="5" t="s">
        <v>95</v>
      </c>
    </row>
    <row r="21" spans="1:10" ht="38.25" x14ac:dyDescent="0.15">
      <c r="A21" s="1">
        <v>18</v>
      </c>
      <c r="B21" s="5" t="s">
        <v>72</v>
      </c>
      <c r="C21" s="9" t="s">
        <v>96</v>
      </c>
      <c r="D21" s="9"/>
      <c r="E21" s="6" t="s">
        <v>97</v>
      </c>
      <c r="F21" s="6" t="s">
        <v>408</v>
      </c>
      <c r="G21" s="6">
        <v>2020.05</v>
      </c>
      <c r="H21" s="6" t="s">
        <v>409</v>
      </c>
      <c r="I21" s="6">
        <v>3.258</v>
      </c>
      <c r="J21" s="28"/>
    </row>
    <row r="22" spans="1:10" ht="38.25" x14ac:dyDescent="0.15">
      <c r="A22" s="1">
        <v>19</v>
      </c>
      <c r="B22" s="5" t="s">
        <v>72</v>
      </c>
      <c r="C22" s="9" t="s">
        <v>98</v>
      </c>
      <c r="D22" s="9" t="s">
        <v>99</v>
      </c>
      <c r="E22" s="6" t="s">
        <v>100</v>
      </c>
      <c r="F22" s="6" t="s">
        <v>101</v>
      </c>
      <c r="G22" s="10" t="s">
        <v>102</v>
      </c>
      <c r="H22" s="6" t="s">
        <v>103</v>
      </c>
      <c r="I22" s="6">
        <v>3.375</v>
      </c>
      <c r="J22" s="28"/>
    </row>
    <row r="23" spans="1:10" ht="63.75" x14ac:dyDescent="0.15">
      <c r="A23" s="1">
        <v>20</v>
      </c>
      <c r="B23" s="5" t="s">
        <v>104</v>
      </c>
      <c r="C23" s="5" t="s">
        <v>105</v>
      </c>
      <c r="D23" s="5"/>
      <c r="E23" s="6" t="s">
        <v>106</v>
      </c>
      <c r="F23" s="6" t="s">
        <v>107</v>
      </c>
      <c r="G23" s="7">
        <v>44044</v>
      </c>
      <c r="H23" s="6" t="s">
        <v>108</v>
      </c>
      <c r="I23" s="5" t="s">
        <v>109</v>
      </c>
      <c r="J23" s="28"/>
    </row>
    <row r="24" spans="1:10" ht="48" customHeight="1" x14ac:dyDescent="0.15">
      <c r="A24" s="1">
        <v>21</v>
      </c>
      <c r="B24" s="5" t="s">
        <v>110</v>
      </c>
      <c r="C24" s="9" t="s">
        <v>111</v>
      </c>
      <c r="D24" s="9" t="s">
        <v>112</v>
      </c>
      <c r="E24" s="6" t="s">
        <v>113</v>
      </c>
      <c r="F24" s="16" t="s">
        <v>114</v>
      </c>
      <c r="G24" s="10">
        <v>44136</v>
      </c>
      <c r="H24" s="6" t="s">
        <v>115</v>
      </c>
      <c r="I24" s="6" t="s">
        <v>116</v>
      </c>
      <c r="J24" s="9" t="s">
        <v>84</v>
      </c>
    </row>
    <row r="25" spans="1:10" ht="63.75" x14ac:dyDescent="0.15">
      <c r="A25" s="1">
        <v>22</v>
      </c>
      <c r="B25" s="5" t="s">
        <v>110</v>
      </c>
      <c r="C25" s="9" t="s">
        <v>117</v>
      </c>
      <c r="D25" s="9" t="s">
        <v>112</v>
      </c>
      <c r="E25" s="6" t="s">
        <v>118</v>
      </c>
      <c r="F25" s="16" t="s">
        <v>119</v>
      </c>
      <c r="G25" s="10">
        <v>43922</v>
      </c>
      <c r="H25" s="6" t="s">
        <v>120</v>
      </c>
      <c r="I25" s="6" t="s">
        <v>121</v>
      </c>
      <c r="J25" s="16"/>
    </row>
    <row r="26" spans="1:10" ht="38.25" x14ac:dyDescent="0.15">
      <c r="A26" s="1">
        <v>23</v>
      </c>
      <c r="B26" s="5" t="s">
        <v>110</v>
      </c>
      <c r="C26" s="9" t="s">
        <v>122</v>
      </c>
      <c r="D26" s="9"/>
      <c r="E26" s="6" t="s">
        <v>123</v>
      </c>
      <c r="F26" s="16" t="s">
        <v>124</v>
      </c>
      <c r="G26" s="10">
        <v>44136</v>
      </c>
      <c r="H26" s="6" t="s">
        <v>125</v>
      </c>
      <c r="I26" s="6" t="s">
        <v>126</v>
      </c>
      <c r="J26" s="9" t="s">
        <v>23</v>
      </c>
    </row>
    <row r="27" spans="1:10" ht="38.25" x14ac:dyDescent="0.15">
      <c r="A27" s="1">
        <v>24</v>
      </c>
      <c r="B27" s="5" t="s">
        <v>127</v>
      </c>
      <c r="C27" s="9" t="s">
        <v>128</v>
      </c>
      <c r="D27" s="9" t="s">
        <v>129</v>
      </c>
      <c r="E27" s="6" t="s">
        <v>130</v>
      </c>
      <c r="F27" s="6" t="s">
        <v>131</v>
      </c>
      <c r="G27" s="10">
        <v>44044</v>
      </c>
      <c r="H27" s="6" t="s">
        <v>132</v>
      </c>
      <c r="I27" s="6" t="s">
        <v>133</v>
      </c>
      <c r="J27" s="9" t="s">
        <v>134</v>
      </c>
    </row>
    <row r="28" spans="1:10" ht="38.25" x14ac:dyDescent="0.15">
      <c r="A28" s="1">
        <v>25</v>
      </c>
      <c r="B28" s="5" t="s">
        <v>127</v>
      </c>
      <c r="C28" s="9" t="s">
        <v>135</v>
      </c>
      <c r="D28" s="9" t="s">
        <v>136</v>
      </c>
      <c r="E28" s="6" t="s">
        <v>137</v>
      </c>
      <c r="F28" s="6" t="s">
        <v>138</v>
      </c>
      <c r="G28" s="10">
        <v>44105</v>
      </c>
      <c r="H28" s="6" t="s">
        <v>139</v>
      </c>
      <c r="I28" s="6" t="s">
        <v>140</v>
      </c>
      <c r="J28" s="5" t="s">
        <v>95</v>
      </c>
    </row>
    <row r="29" spans="1:10" ht="38.25" x14ac:dyDescent="0.15">
      <c r="A29" s="1">
        <v>26</v>
      </c>
      <c r="B29" s="6" t="s">
        <v>141</v>
      </c>
      <c r="C29" s="5" t="s">
        <v>142</v>
      </c>
      <c r="D29" s="6"/>
      <c r="E29" s="6" t="s">
        <v>143</v>
      </c>
      <c r="F29" s="6" t="s">
        <v>144</v>
      </c>
      <c r="G29" s="6">
        <v>2020.6</v>
      </c>
      <c r="H29" s="6" t="s">
        <v>145</v>
      </c>
      <c r="I29" s="6">
        <v>2.4009999999999998</v>
      </c>
      <c r="J29" s="5"/>
    </row>
    <row r="30" spans="1:10" ht="25.5" x14ac:dyDescent="0.15">
      <c r="A30" s="1">
        <v>27</v>
      </c>
      <c r="B30" s="5" t="s">
        <v>110</v>
      </c>
      <c r="C30" s="9" t="s">
        <v>146</v>
      </c>
      <c r="D30" s="9" t="s">
        <v>112</v>
      </c>
      <c r="E30" s="6" t="s">
        <v>147</v>
      </c>
      <c r="F30" s="6" t="s">
        <v>148</v>
      </c>
      <c r="G30" s="10">
        <v>44166</v>
      </c>
      <c r="H30" s="10" t="s">
        <v>149</v>
      </c>
      <c r="I30" s="6" t="s">
        <v>410</v>
      </c>
      <c r="J30" s="16"/>
    </row>
    <row r="31" spans="1:10" ht="25.5" x14ac:dyDescent="0.15">
      <c r="A31" s="1">
        <v>28</v>
      </c>
      <c r="B31" s="5" t="s">
        <v>110</v>
      </c>
      <c r="C31" s="9" t="s">
        <v>150</v>
      </c>
      <c r="D31" s="9" t="s">
        <v>112</v>
      </c>
      <c r="E31" s="6" t="s">
        <v>151</v>
      </c>
      <c r="F31" s="16" t="s">
        <v>152</v>
      </c>
      <c r="G31" s="10">
        <v>44075</v>
      </c>
      <c r="H31" s="6" t="s">
        <v>411</v>
      </c>
      <c r="I31" s="5" t="s">
        <v>153</v>
      </c>
      <c r="J31" s="16"/>
    </row>
    <row r="32" spans="1:10" ht="25.5" x14ac:dyDescent="0.15">
      <c r="A32" s="1">
        <v>29</v>
      </c>
      <c r="B32" s="5" t="s">
        <v>154</v>
      </c>
      <c r="C32" s="9" t="s">
        <v>155</v>
      </c>
      <c r="D32" s="9"/>
      <c r="E32" s="6" t="s">
        <v>156</v>
      </c>
      <c r="F32" s="5" t="s">
        <v>157</v>
      </c>
      <c r="G32" s="10">
        <v>44104</v>
      </c>
      <c r="H32" s="15" t="s">
        <v>158</v>
      </c>
      <c r="I32" s="5" t="s">
        <v>159</v>
      </c>
      <c r="J32" s="5" t="s">
        <v>160</v>
      </c>
    </row>
    <row r="33" spans="1:10" x14ac:dyDescent="0.15">
      <c r="A33" s="1">
        <v>30</v>
      </c>
      <c r="B33" s="5" t="s">
        <v>54</v>
      </c>
      <c r="C33" s="16" t="s">
        <v>161</v>
      </c>
      <c r="D33" s="9"/>
      <c r="E33" s="6" t="s">
        <v>162</v>
      </c>
      <c r="F33" s="5" t="s">
        <v>163</v>
      </c>
      <c r="G33" s="10">
        <v>44104</v>
      </c>
      <c r="H33" s="8" t="s">
        <v>164</v>
      </c>
      <c r="I33" s="5" t="s">
        <v>159</v>
      </c>
      <c r="J33" s="16"/>
    </row>
    <row r="34" spans="1:10" x14ac:dyDescent="0.15">
      <c r="A34" s="1">
        <v>31</v>
      </c>
      <c r="B34" s="5" t="s">
        <v>89</v>
      </c>
      <c r="C34" s="5" t="s">
        <v>165</v>
      </c>
      <c r="D34" s="5"/>
      <c r="E34" s="6" t="s">
        <v>166</v>
      </c>
      <c r="F34" s="5" t="s">
        <v>167</v>
      </c>
      <c r="G34" s="7">
        <v>44038.418055555601</v>
      </c>
      <c r="H34" s="8" t="s">
        <v>168</v>
      </c>
      <c r="I34" s="5" t="s">
        <v>159</v>
      </c>
      <c r="J34" s="6"/>
    </row>
    <row r="35" spans="1:10" x14ac:dyDescent="0.15">
      <c r="A35" s="1">
        <v>32</v>
      </c>
      <c r="B35" s="5" t="s">
        <v>127</v>
      </c>
      <c r="C35" s="6" t="s">
        <v>169</v>
      </c>
      <c r="D35" s="6" t="s">
        <v>170</v>
      </c>
      <c r="E35" s="6" t="s">
        <v>171</v>
      </c>
      <c r="F35" s="5" t="s">
        <v>172</v>
      </c>
      <c r="G35" s="7">
        <v>44027.377083333296</v>
      </c>
      <c r="H35" s="8" t="s">
        <v>173</v>
      </c>
      <c r="I35" s="5" t="s">
        <v>159</v>
      </c>
      <c r="J35" s="6"/>
    </row>
    <row r="36" spans="1:10" x14ac:dyDescent="0.15">
      <c r="A36" s="1">
        <v>33</v>
      </c>
      <c r="B36" s="5" t="s">
        <v>89</v>
      </c>
      <c r="C36" s="6" t="s">
        <v>174</v>
      </c>
      <c r="D36" s="5"/>
      <c r="E36" s="6" t="s">
        <v>175</v>
      </c>
      <c r="F36" s="5" t="s">
        <v>167</v>
      </c>
      <c r="G36" s="7">
        <v>43952</v>
      </c>
      <c r="H36" s="8" t="s">
        <v>176</v>
      </c>
      <c r="I36" s="5" t="s">
        <v>159</v>
      </c>
      <c r="J36" s="6"/>
    </row>
    <row r="37" spans="1:10" ht="24" x14ac:dyDescent="0.15">
      <c r="A37" s="1">
        <v>34</v>
      </c>
      <c r="B37" s="5" t="s">
        <v>177</v>
      </c>
      <c r="C37" s="5"/>
      <c r="D37" s="5" t="s">
        <v>178</v>
      </c>
      <c r="E37" s="5" t="s">
        <v>179</v>
      </c>
      <c r="F37" s="5" t="s">
        <v>172</v>
      </c>
      <c r="G37" s="7">
        <v>43952</v>
      </c>
      <c r="H37" s="8" t="s">
        <v>180</v>
      </c>
      <c r="I37" s="5" t="s">
        <v>159</v>
      </c>
      <c r="J37" s="6"/>
    </row>
    <row r="38" spans="1:10" x14ac:dyDescent="0.15">
      <c r="A38" s="1">
        <v>35</v>
      </c>
      <c r="B38" s="5" t="s">
        <v>89</v>
      </c>
      <c r="C38" s="6" t="s">
        <v>181</v>
      </c>
      <c r="D38" s="6"/>
      <c r="E38" s="6" t="s">
        <v>182</v>
      </c>
      <c r="F38" s="5" t="s">
        <v>183</v>
      </c>
      <c r="G38" s="7">
        <v>43922</v>
      </c>
      <c r="H38" s="8" t="s">
        <v>184</v>
      </c>
      <c r="I38" s="5" t="s">
        <v>159</v>
      </c>
      <c r="J38" s="6" t="s">
        <v>160</v>
      </c>
    </row>
    <row r="39" spans="1:10" ht="24" x14ac:dyDescent="0.15">
      <c r="A39" s="1">
        <v>36</v>
      </c>
      <c r="B39" s="5" t="s">
        <v>127</v>
      </c>
      <c r="C39" s="5" t="s">
        <v>185</v>
      </c>
      <c r="D39" s="6"/>
      <c r="E39" s="5" t="s">
        <v>186</v>
      </c>
      <c r="F39" s="5" t="s">
        <v>187</v>
      </c>
      <c r="G39" s="7">
        <v>43891</v>
      </c>
      <c r="H39" s="8" t="s">
        <v>188</v>
      </c>
      <c r="I39" s="5" t="s">
        <v>159</v>
      </c>
      <c r="J39" s="6" t="s">
        <v>160</v>
      </c>
    </row>
    <row r="40" spans="1:10" ht="25.5" x14ac:dyDescent="0.15">
      <c r="A40" s="1">
        <v>37</v>
      </c>
      <c r="B40" s="5" t="s">
        <v>72</v>
      </c>
      <c r="C40" s="5" t="s">
        <v>189</v>
      </c>
      <c r="D40" s="5"/>
      <c r="E40" s="6" t="s">
        <v>190</v>
      </c>
      <c r="F40" s="6" t="s">
        <v>172</v>
      </c>
      <c r="G40" s="7">
        <v>43862</v>
      </c>
      <c r="H40" s="8" t="s">
        <v>191</v>
      </c>
      <c r="I40" s="5" t="s">
        <v>159</v>
      </c>
      <c r="J40" s="5"/>
    </row>
    <row r="41" spans="1:10" ht="24" x14ac:dyDescent="0.15">
      <c r="A41" s="1">
        <v>38</v>
      </c>
      <c r="B41" s="5" t="s">
        <v>192</v>
      </c>
      <c r="C41" s="5" t="s">
        <v>193</v>
      </c>
      <c r="D41" s="6"/>
      <c r="E41" s="5" t="s">
        <v>194</v>
      </c>
      <c r="F41" s="5" t="s">
        <v>195</v>
      </c>
      <c r="G41" s="7">
        <v>43831</v>
      </c>
      <c r="H41" s="8" t="s">
        <v>196</v>
      </c>
      <c r="I41" s="5" t="s">
        <v>159</v>
      </c>
      <c r="J41" s="6" t="s">
        <v>160</v>
      </c>
    </row>
    <row r="42" spans="1:10" ht="38.25" x14ac:dyDescent="0.15">
      <c r="A42" s="1">
        <v>39</v>
      </c>
      <c r="B42" s="5" t="s">
        <v>17</v>
      </c>
      <c r="C42" s="9"/>
      <c r="D42" s="9" t="s">
        <v>28</v>
      </c>
      <c r="E42" s="6" t="s">
        <v>197</v>
      </c>
      <c r="F42" s="5" t="s">
        <v>198</v>
      </c>
      <c r="G42" s="10">
        <v>44136</v>
      </c>
      <c r="H42" s="6" t="s">
        <v>412</v>
      </c>
      <c r="I42" s="5" t="s">
        <v>159</v>
      </c>
      <c r="J42" s="5"/>
    </row>
    <row r="43" spans="1:10" ht="25.5" x14ac:dyDescent="0.15">
      <c r="A43" s="1">
        <v>40</v>
      </c>
      <c r="B43" s="5" t="s">
        <v>85</v>
      </c>
      <c r="C43" s="9"/>
      <c r="D43" s="9" t="s">
        <v>86</v>
      </c>
      <c r="E43" s="6" t="s">
        <v>199</v>
      </c>
      <c r="F43" s="6" t="s">
        <v>200</v>
      </c>
      <c r="G43" s="10">
        <v>44166</v>
      </c>
      <c r="H43" s="6" t="s">
        <v>201</v>
      </c>
      <c r="I43" s="5" t="s">
        <v>159</v>
      </c>
      <c r="J43" s="9"/>
    </row>
    <row r="44" spans="1:10" ht="38.25" x14ac:dyDescent="0.15">
      <c r="A44" s="1">
        <v>41</v>
      </c>
      <c r="B44" s="5" t="s">
        <v>110</v>
      </c>
      <c r="C44" s="9"/>
      <c r="D44" s="9" t="s">
        <v>112</v>
      </c>
      <c r="E44" s="6" t="s">
        <v>202</v>
      </c>
      <c r="F44" s="5" t="s">
        <v>172</v>
      </c>
      <c r="G44" s="7" t="s">
        <v>203</v>
      </c>
      <c r="H44" s="6" t="s">
        <v>204</v>
      </c>
      <c r="I44" s="5" t="s">
        <v>159</v>
      </c>
      <c r="J44" s="9"/>
    </row>
    <row r="45" spans="1:10" ht="25.5" x14ac:dyDescent="0.15">
      <c r="A45" s="1">
        <v>42</v>
      </c>
      <c r="B45" s="5" t="s">
        <v>141</v>
      </c>
      <c r="C45" s="5" t="s">
        <v>205</v>
      </c>
      <c r="D45" s="5"/>
      <c r="E45" s="6" t="s">
        <v>206</v>
      </c>
      <c r="F45" s="5" t="s">
        <v>207</v>
      </c>
      <c r="G45" s="10">
        <v>44166</v>
      </c>
      <c r="H45" s="6" t="s">
        <v>208</v>
      </c>
      <c r="I45" s="5" t="s">
        <v>209</v>
      </c>
      <c r="J45" s="29"/>
    </row>
    <row r="46" spans="1:10" ht="25.5" x14ac:dyDescent="0.15">
      <c r="A46" s="1">
        <v>43</v>
      </c>
      <c r="B46" s="5" t="s">
        <v>210</v>
      </c>
      <c r="C46" s="5" t="s">
        <v>211</v>
      </c>
      <c r="D46" s="29"/>
      <c r="E46" s="6" t="s">
        <v>212</v>
      </c>
      <c r="F46" s="5" t="s">
        <v>213</v>
      </c>
      <c r="G46" s="10">
        <v>44164</v>
      </c>
      <c r="H46" s="6" t="s">
        <v>214</v>
      </c>
      <c r="I46" s="5" t="s">
        <v>209</v>
      </c>
      <c r="J46" s="29"/>
    </row>
    <row r="47" spans="1:10" ht="25.5" x14ac:dyDescent="0.15">
      <c r="A47" s="1">
        <v>44</v>
      </c>
      <c r="B47" s="5" t="s">
        <v>215</v>
      </c>
      <c r="C47" s="9" t="s">
        <v>216</v>
      </c>
      <c r="D47" s="16"/>
      <c r="E47" s="6" t="s">
        <v>217</v>
      </c>
      <c r="F47" s="5" t="s">
        <v>218</v>
      </c>
      <c r="G47" s="10">
        <v>44150</v>
      </c>
      <c r="H47" s="6" t="s">
        <v>219</v>
      </c>
      <c r="I47" s="5" t="s">
        <v>209</v>
      </c>
      <c r="J47" s="6"/>
    </row>
    <row r="48" spans="1:10" ht="25.5" x14ac:dyDescent="0.15">
      <c r="A48" s="1">
        <v>45</v>
      </c>
      <c r="B48" s="5" t="s">
        <v>192</v>
      </c>
      <c r="C48" s="9" t="s">
        <v>220</v>
      </c>
      <c r="D48" s="9"/>
      <c r="E48" s="6" t="s">
        <v>221</v>
      </c>
      <c r="F48" s="5" t="s">
        <v>222</v>
      </c>
      <c r="G48" s="10">
        <v>44140</v>
      </c>
      <c r="H48" s="15" t="s">
        <v>223</v>
      </c>
      <c r="I48" s="5" t="s">
        <v>209</v>
      </c>
      <c r="J48" s="9"/>
    </row>
    <row r="49" spans="1:10" ht="25.5" x14ac:dyDescent="0.15">
      <c r="A49" s="1">
        <v>46</v>
      </c>
      <c r="B49" s="5" t="s">
        <v>224</v>
      </c>
      <c r="C49" s="16" t="s">
        <v>225</v>
      </c>
      <c r="D49" s="16"/>
      <c r="E49" s="6" t="s">
        <v>226</v>
      </c>
      <c r="F49" s="5" t="s">
        <v>227</v>
      </c>
      <c r="G49" s="10">
        <v>44120</v>
      </c>
      <c r="H49" s="6" t="s">
        <v>228</v>
      </c>
      <c r="I49" s="5" t="s">
        <v>209</v>
      </c>
      <c r="J49" s="5"/>
    </row>
    <row r="50" spans="1:10" ht="25.5" x14ac:dyDescent="0.15">
      <c r="A50" s="1">
        <v>47</v>
      </c>
      <c r="B50" s="5" t="s">
        <v>54</v>
      </c>
      <c r="C50" s="6" t="s">
        <v>229</v>
      </c>
      <c r="D50" s="6"/>
      <c r="E50" s="6" t="s">
        <v>230</v>
      </c>
      <c r="F50" s="5" t="s">
        <v>231</v>
      </c>
      <c r="G50" s="10">
        <v>44114.600694444402</v>
      </c>
      <c r="H50" s="8" t="s">
        <v>232</v>
      </c>
      <c r="I50" s="5" t="s">
        <v>209</v>
      </c>
      <c r="J50" s="16"/>
    </row>
    <row r="51" spans="1:10" ht="25.5" x14ac:dyDescent="0.15">
      <c r="A51" s="1">
        <v>48</v>
      </c>
      <c r="B51" s="5" t="s">
        <v>177</v>
      </c>
      <c r="C51" s="9" t="s">
        <v>233</v>
      </c>
      <c r="D51" s="16"/>
      <c r="E51" s="6" t="s">
        <v>234</v>
      </c>
      <c r="F51" s="5" t="s">
        <v>235</v>
      </c>
      <c r="G51" s="10">
        <v>44114</v>
      </c>
      <c r="H51" s="15" t="s">
        <v>236</v>
      </c>
      <c r="I51" s="5" t="s">
        <v>209</v>
      </c>
      <c r="J51" s="16"/>
    </row>
    <row r="52" spans="1:10" ht="25.5" x14ac:dyDescent="0.15">
      <c r="A52" s="1">
        <v>49</v>
      </c>
      <c r="B52" s="5" t="s">
        <v>49</v>
      </c>
      <c r="C52" s="9" t="s">
        <v>50</v>
      </c>
      <c r="D52" s="9"/>
      <c r="E52" s="6" t="s">
        <v>237</v>
      </c>
      <c r="F52" s="5" t="s">
        <v>238</v>
      </c>
      <c r="G52" s="10">
        <v>44104</v>
      </c>
      <c r="H52" s="15" t="s">
        <v>239</v>
      </c>
      <c r="I52" s="5" t="s">
        <v>209</v>
      </c>
      <c r="J52" s="16"/>
    </row>
    <row r="53" spans="1:10" ht="25.5" x14ac:dyDescent="0.15">
      <c r="A53" s="1">
        <v>50</v>
      </c>
      <c r="B53" s="5" t="s">
        <v>110</v>
      </c>
      <c r="C53" s="9" t="s">
        <v>150</v>
      </c>
      <c r="D53" s="9" t="s">
        <v>112</v>
      </c>
      <c r="E53" s="6" t="s">
        <v>240</v>
      </c>
      <c r="F53" s="5" t="s">
        <v>241</v>
      </c>
      <c r="G53" s="10">
        <v>44104</v>
      </c>
      <c r="H53" s="15" t="s">
        <v>242</v>
      </c>
      <c r="I53" s="5" t="s">
        <v>209</v>
      </c>
      <c r="J53" s="9"/>
    </row>
    <row r="54" spans="1:10" ht="25.5" x14ac:dyDescent="0.15">
      <c r="A54" s="1">
        <v>51</v>
      </c>
      <c r="B54" s="5" t="s">
        <v>243</v>
      </c>
      <c r="C54" s="9" t="s">
        <v>244</v>
      </c>
      <c r="D54" s="9"/>
      <c r="E54" s="6" t="s">
        <v>245</v>
      </c>
      <c r="F54" s="5" t="s">
        <v>246</v>
      </c>
      <c r="G54" s="10">
        <v>44104</v>
      </c>
      <c r="H54" s="8" t="s">
        <v>247</v>
      </c>
      <c r="I54" s="5" t="s">
        <v>209</v>
      </c>
      <c r="J54" s="16"/>
    </row>
    <row r="55" spans="1:10" ht="25.5" x14ac:dyDescent="0.15">
      <c r="A55" s="1">
        <v>52</v>
      </c>
      <c r="B55" s="5" t="s">
        <v>154</v>
      </c>
      <c r="C55" s="16" t="s">
        <v>248</v>
      </c>
      <c r="D55" s="16"/>
      <c r="E55" s="6" t="s">
        <v>249</v>
      </c>
      <c r="F55" s="6" t="s">
        <v>250</v>
      </c>
      <c r="G55" s="10">
        <v>44073</v>
      </c>
      <c r="H55" s="15" t="s">
        <v>251</v>
      </c>
      <c r="I55" s="5" t="s">
        <v>209</v>
      </c>
      <c r="J55" s="16"/>
    </row>
    <row r="56" spans="1:10" ht="25.5" x14ac:dyDescent="0.15">
      <c r="A56" s="1">
        <v>53</v>
      </c>
      <c r="B56" s="5" t="s">
        <v>33</v>
      </c>
      <c r="C56" s="16" t="s">
        <v>34</v>
      </c>
      <c r="D56" s="16"/>
      <c r="E56" s="6" t="s">
        <v>252</v>
      </c>
      <c r="F56" s="6" t="s">
        <v>227</v>
      </c>
      <c r="G56" s="10">
        <v>44073</v>
      </c>
      <c r="H56" s="15" t="s">
        <v>253</v>
      </c>
      <c r="I56" s="5" t="s">
        <v>209</v>
      </c>
      <c r="J56" s="9"/>
    </row>
    <row r="57" spans="1:10" ht="25.5" x14ac:dyDescent="0.15">
      <c r="A57" s="1">
        <v>54</v>
      </c>
      <c r="B57" s="5" t="s">
        <v>33</v>
      </c>
      <c r="C57" s="6" t="s">
        <v>254</v>
      </c>
      <c r="D57" s="6"/>
      <c r="E57" s="6" t="s">
        <v>255</v>
      </c>
      <c r="F57" s="6" t="s">
        <v>227</v>
      </c>
      <c r="G57" s="10">
        <v>44074</v>
      </c>
      <c r="H57" s="8" t="s">
        <v>256</v>
      </c>
      <c r="I57" s="5" t="s">
        <v>209</v>
      </c>
      <c r="J57" s="6"/>
    </row>
    <row r="58" spans="1:10" ht="25.5" x14ac:dyDescent="0.15">
      <c r="A58" s="1">
        <v>55</v>
      </c>
      <c r="B58" s="5" t="s">
        <v>243</v>
      </c>
      <c r="C58" s="5" t="s">
        <v>257</v>
      </c>
      <c r="D58" s="5"/>
      <c r="E58" s="8" t="s">
        <v>258</v>
      </c>
      <c r="F58" s="17" t="s">
        <v>259</v>
      </c>
      <c r="G58" s="10">
        <v>44074</v>
      </c>
      <c r="H58" s="8" t="s">
        <v>260</v>
      </c>
      <c r="I58" s="5" t="s">
        <v>209</v>
      </c>
      <c r="J58" s="6"/>
    </row>
    <row r="59" spans="1:10" ht="25.5" x14ac:dyDescent="0.15">
      <c r="A59" s="1">
        <v>56</v>
      </c>
      <c r="B59" s="5" t="s">
        <v>127</v>
      </c>
      <c r="C59" s="6" t="s">
        <v>170</v>
      </c>
      <c r="D59" s="5"/>
      <c r="E59" s="6" t="s">
        <v>261</v>
      </c>
      <c r="F59" s="5" t="s">
        <v>262</v>
      </c>
      <c r="G59" s="10">
        <v>44074</v>
      </c>
      <c r="H59" s="8" t="s">
        <v>263</v>
      </c>
      <c r="I59" s="5" t="s">
        <v>209</v>
      </c>
      <c r="J59" s="5"/>
    </row>
    <row r="60" spans="1:10" ht="25.5" x14ac:dyDescent="0.15">
      <c r="A60" s="1">
        <v>57</v>
      </c>
      <c r="B60" s="5" t="s">
        <v>264</v>
      </c>
      <c r="C60" s="6" t="s">
        <v>265</v>
      </c>
      <c r="D60" s="6"/>
      <c r="E60" s="6" t="s">
        <v>266</v>
      </c>
      <c r="F60" s="5" t="s">
        <v>267</v>
      </c>
      <c r="G60" s="10">
        <v>44074</v>
      </c>
      <c r="H60" s="8" t="s">
        <v>268</v>
      </c>
      <c r="I60" s="5" t="s">
        <v>209</v>
      </c>
      <c r="J60" s="5"/>
    </row>
    <row r="61" spans="1:10" ht="24" x14ac:dyDescent="0.15">
      <c r="A61" s="1">
        <v>58</v>
      </c>
      <c r="B61" s="5" t="s">
        <v>17</v>
      </c>
      <c r="C61" s="9" t="s">
        <v>269</v>
      </c>
      <c r="D61" s="9"/>
      <c r="E61" s="5" t="s">
        <v>270</v>
      </c>
      <c r="F61" s="5" t="s">
        <v>246</v>
      </c>
      <c r="G61" s="10">
        <v>44040.578472222202</v>
      </c>
      <c r="H61" s="15" t="s">
        <v>271</v>
      </c>
      <c r="I61" s="5" t="s">
        <v>209</v>
      </c>
      <c r="J61" s="16"/>
    </row>
    <row r="62" spans="1:10" ht="25.5" x14ac:dyDescent="0.15">
      <c r="A62" s="1">
        <v>59</v>
      </c>
      <c r="B62" s="5" t="s">
        <v>224</v>
      </c>
      <c r="C62" s="6" t="s">
        <v>225</v>
      </c>
      <c r="D62" s="6"/>
      <c r="E62" s="6" t="s">
        <v>272</v>
      </c>
      <c r="F62" s="5" t="s">
        <v>246</v>
      </c>
      <c r="G62" s="10">
        <v>44040.578472222202</v>
      </c>
      <c r="H62" s="8" t="s">
        <v>273</v>
      </c>
      <c r="I62" s="5" t="s">
        <v>209</v>
      </c>
      <c r="J62" s="6"/>
    </row>
    <row r="63" spans="1:10" ht="24" x14ac:dyDescent="0.15">
      <c r="A63" s="1">
        <v>60</v>
      </c>
      <c r="B63" s="5" t="s">
        <v>274</v>
      </c>
      <c r="C63" s="6" t="s">
        <v>275</v>
      </c>
      <c r="D63" s="6"/>
      <c r="E63" s="6" t="s">
        <v>276</v>
      </c>
      <c r="F63" s="5" t="s">
        <v>277</v>
      </c>
      <c r="G63" s="7">
        <v>44038.418055555601</v>
      </c>
      <c r="H63" s="8" t="s">
        <v>278</v>
      </c>
      <c r="I63" s="5" t="s">
        <v>209</v>
      </c>
      <c r="J63" s="5"/>
    </row>
    <row r="64" spans="1:10" ht="25.5" x14ac:dyDescent="0.15">
      <c r="A64" s="1">
        <v>61</v>
      </c>
      <c r="B64" s="5" t="s">
        <v>192</v>
      </c>
      <c r="C64" s="6"/>
      <c r="D64" s="5" t="s">
        <v>279</v>
      </c>
      <c r="E64" s="6" t="s">
        <v>280</v>
      </c>
      <c r="F64" s="5" t="s">
        <v>281</v>
      </c>
      <c r="G64" s="7">
        <v>44027.377083333296</v>
      </c>
      <c r="H64" s="8" t="s">
        <v>282</v>
      </c>
      <c r="I64" s="5" t="s">
        <v>209</v>
      </c>
      <c r="J64" s="6"/>
    </row>
    <row r="65" spans="1:10" ht="25.5" x14ac:dyDescent="0.15">
      <c r="A65" s="1">
        <v>62</v>
      </c>
      <c r="B65" s="5" t="s">
        <v>274</v>
      </c>
      <c r="C65" s="6" t="s">
        <v>283</v>
      </c>
      <c r="D65" s="6"/>
      <c r="E65" s="6" t="s">
        <v>284</v>
      </c>
      <c r="F65" s="5" t="s">
        <v>285</v>
      </c>
      <c r="G65" s="7">
        <v>43983</v>
      </c>
      <c r="H65" s="8" t="s">
        <v>286</v>
      </c>
      <c r="I65" s="5" t="s">
        <v>209</v>
      </c>
      <c r="J65" s="6"/>
    </row>
    <row r="66" spans="1:10" ht="25.5" x14ac:dyDescent="0.15">
      <c r="A66" s="1">
        <v>63</v>
      </c>
      <c r="B66" s="5" t="s">
        <v>85</v>
      </c>
      <c r="C66" s="6" t="s">
        <v>287</v>
      </c>
      <c r="D66" s="6"/>
      <c r="E66" s="6" t="s">
        <v>288</v>
      </c>
      <c r="F66" s="6" t="s">
        <v>250</v>
      </c>
      <c r="G66" s="7">
        <v>43983</v>
      </c>
      <c r="H66" s="8" t="s">
        <v>289</v>
      </c>
      <c r="I66" s="5" t="s">
        <v>209</v>
      </c>
      <c r="J66" s="6"/>
    </row>
    <row r="67" spans="1:10" ht="25.5" x14ac:dyDescent="0.15">
      <c r="A67" s="1">
        <v>64</v>
      </c>
      <c r="B67" s="5" t="s">
        <v>192</v>
      </c>
      <c r="C67" s="5" t="s">
        <v>290</v>
      </c>
      <c r="D67" s="6"/>
      <c r="E67" s="6" t="s">
        <v>291</v>
      </c>
      <c r="F67" s="5" t="s">
        <v>292</v>
      </c>
      <c r="G67" s="7">
        <v>43952</v>
      </c>
      <c r="H67" s="8" t="s">
        <v>293</v>
      </c>
      <c r="I67" s="5" t="s">
        <v>209</v>
      </c>
      <c r="J67" s="5" t="s">
        <v>294</v>
      </c>
    </row>
    <row r="68" spans="1:10" ht="25.5" x14ac:dyDescent="0.15">
      <c r="A68" s="1">
        <v>65</v>
      </c>
      <c r="B68" s="5" t="s">
        <v>274</v>
      </c>
      <c r="C68" s="5" t="s">
        <v>295</v>
      </c>
      <c r="D68" s="5"/>
      <c r="E68" s="6" t="s">
        <v>296</v>
      </c>
      <c r="F68" s="5" t="s">
        <v>297</v>
      </c>
      <c r="G68" s="7">
        <v>43952</v>
      </c>
      <c r="H68" s="8" t="s">
        <v>298</v>
      </c>
      <c r="I68" s="5" t="s">
        <v>209</v>
      </c>
      <c r="J68" s="6"/>
    </row>
    <row r="69" spans="1:10" ht="38.25" x14ac:dyDescent="0.15">
      <c r="A69" s="1">
        <v>66</v>
      </c>
      <c r="B69" s="5" t="s">
        <v>299</v>
      </c>
      <c r="C69" s="6" t="s">
        <v>300</v>
      </c>
      <c r="D69" s="6"/>
      <c r="E69" s="6" t="s">
        <v>301</v>
      </c>
      <c r="F69" s="5" t="s">
        <v>302</v>
      </c>
      <c r="G69" s="7">
        <v>43952</v>
      </c>
      <c r="H69" s="8" t="s">
        <v>303</v>
      </c>
      <c r="I69" s="5" t="s">
        <v>209</v>
      </c>
      <c r="J69" s="6"/>
    </row>
    <row r="70" spans="1:10" ht="24" x14ac:dyDescent="0.15">
      <c r="A70" s="1">
        <v>67</v>
      </c>
      <c r="B70" s="5" t="s">
        <v>127</v>
      </c>
      <c r="C70" s="6" t="s">
        <v>128</v>
      </c>
      <c r="D70" s="9" t="s">
        <v>129</v>
      </c>
      <c r="E70" s="6" t="s">
        <v>304</v>
      </c>
      <c r="F70" s="5" t="s">
        <v>305</v>
      </c>
      <c r="G70" s="7">
        <v>43952</v>
      </c>
      <c r="H70" s="8" t="s">
        <v>306</v>
      </c>
      <c r="I70" s="5" t="s">
        <v>209</v>
      </c>
      <c r="J70" s="6"/>
    </row>
    <row r="71" spans="1:10" ht="24" x14ac:dyDescent="0.15">
      <c r="A71" s="1">
        <v>68</v>
      </c>
      <c r="B71" s="5" t="s">
        <v>307</v>
      </c>
      <c r="C71" s="6" t="s">
        <v>308</v>
      </c>
      <c r="D71" s="6"/>
      <c r="E71" s="6" t="s">
        <v>309</v>
      </c>
      <c r="F71" s="5" t="s">
        <v>310</v>
      </c>
      <c r="G71" s="7">
        <v>43926</v>
      </c>
      <c r="H71" s="8" t="s">
        <v>311</v>
      </c>
      <c r="I71" s="5" t="s">
        <v>209</v>
      </c>
      <c r="J71" s="6"/>
    </row>
    <row r="72" spans="1:10" ht="25.5" x14ac:dyDescent="0.15">
      <c r="A72" s="1">
        <v>69</v>
      </c>
      <c r="B72" s="5" t="s">
        <v>312</v>
      </c>
      <c r="C72" s="6" t="s">
        <v>313</v>
      </c>
      <c r="D72" s="6"/>
      <c r="E72" s="6" t="s">
        <v>314</v>
      </c>
      <c r="F72" s="5" t="s">
        <v>310</v>
      </c>
      <c r="G72" s="7">
        <v>43927</v>
      </c>
      <c r="H72" s="8" t="s">
        <v>315</v>
      </c>
      <c r="I72" s="5" t="s">
        <v>209</v>
      </c>
      <c r="J72" s="6"/>
    </row>
    <row r="73" spans="1:10" ht="25.5" x14ac:dyDescent="0.15">
      <c r="A73" s="1">
        <v>70</v>
      </c>
      <c r="B73" s="5" t="s">
        <v>127</v>
      </c>
      <c r="C73" s="6" t="s">
        <v>169</v>
      </c>
      <c r="D73" s="6"/>
      <c r="E73" s="6" t="s">
        <v>316</v>
      </c>
      <c r="F73" s="5" t="s">
        <v>317</v>
      </c>
      <c r="G73" s="7">
        <v>43891</v>
      </c>
      <c r="H73" s="8" t="s">
        <v>318</v>
      </c>
      <c r="I73" s="5" t="s">
        <v>209</v>
      </c>
      <c r="J73" s="6"/>
    </row>
    <row r="74" spans="1:10" ht="25.5" x14ac:dyDescent="0.15">
      <c r="A74" s="1">
        <v>71</v>
      </c>
      <c r="B74" s="5" t="s">
        <v>243</v>
      </c>
      <c r="C74" s="6" t="s">
        <v>319</v>
      </c>
      <c r="D74" s="6"/>
      <c r="E74" s="6" t="s">
        <v>320</v>
      </c>
      <c r="F74" s="5" t="s">
        <v>321</v>
      </c>
      <c r="G74" s="7">
        <v>43891</v>
      </c>
      <c r="H74" s="8" t="s">
        <v>322</v>
      </c>
      <c r="I74" s="5" t="s">
        <v>209</v>
      </c>
      <c r="J74" s="6"/>
    </row>
    <row r="75" spans="1:10" ht="24" x14ac:dyDescent="0.15">
      <c r="A75" s="1">
        <v>72</v>
      </c>
      <c r="B75" s="5" t="s">
        <v>17</v>
      </c>
      <c r="C75" s="5" t="s">
        <v>323</v>
      </c>
      <c r="D75" s="6"/>
      <c r="E75" s="5" t="s">
        <v>324</v>
      </c>
      <c r="F75" s="5" t="s">
        <v>325</v>
      </c>
      <c r="G75" s="7">
        <v>43862</v>
      </c>
      <c r="H75" s="8" t="s">
        <v>326</v>
      </c>
      <c r="I75" s="5" t="s">
        <v>209</v>
      </c>
      <c r="J75" s="6"/>
    </row>
    <row r="76" spans="1:10" ht="25.5" x14ac:dyDescent="0.15">
      <c r="A76" s="1">
        <v>73</v>
      </c>
      <c r="B76" s="5" t="s">
        <v>85</v>
      </c>
      <c r="C76" s="6"/>
      <c r="D76" s="5" t="s">
        <v>327</v>
      </c>
      <c r="E76" s="6" t="s">
        <v>328</v>
      </c>
      <c r="F76" s="5" t="s">
        <v>329</v>
      </c>
      <c r="G76" s="7">
        <v>43831</v>
      </c>
      <c r="H76" s="8" t="s">
        <v>330</v>
      </c>
      <c r="I76" s="5" t="s">
        <v>209</v>
      </c>
      <c r="J76" s="6"/>
    </row>
    <row r="77" spans="1:10" ht="25.5" x14ac:dyDescent="0.15">
      <c r="A77" s="1">
        <v>74</v>
      </c>
      <c r="B77" s="5" t="s">
        <v>54</v>
      </c>
      <c r="C77" s="6" t="s">
        <v>331</v>
      </c>
      <c r="D77" s="6"/>
      <c r="E77" s="6" t="s">
        <v>332</v>
      </c>
      <c r="F77" s="5" t="s">
        <v>302</v>
      </c>
      <c r="G77" s="7">
        <v>43831</v>
      </c>
      <c r="H77" s="8" t="s">
        <v>333</v>
      </c>
      <c r="I77" s="5" t="s">
        <v>209</v>
      </c>
      <c r="J77" s="6"/>
    </row>
    <row r="78" spans="1:10" ht="24" x14ac:dyDescent="0.15">
      <c r="A78" s="1">
        <v>75</v>
      </c>
      <c r="B78" s="9" t="s">
        <v>192</v>
      </c>
      <c r="C78" s="9" t="s">
        <v>290</v>
      </c>
      <c r="D78" s="9" t="s">
        <v>334</v>
      </c>
      <c r="E78" s="9" t="s">
        <v>335</v>
      </c>
      <c r="F78" s="9" t="s">
        <v>336</v>
      </c>
      <c r="G78" s="9">
        <v>2020.12</v>
      </c>
      <c r="H78" s="9" t="s">
        <v>337</v>
      </c>
      <c r="I78" s="5" t="s">
        <v>209</v>
      </c>
      <c r="J78" s="9"/>
    </row>
    <row r="79" spans="1:10" ht="33" customHeight="1" x14ac:dyDescent="0.15">
      <c r="A79" s="21" t="s">
        <v>338</v>
      </c>
      <c r="B79" s="24"/>
      <c r="C79" s="24"/>
      <c r="D79" s="24"/>
      <c r="E79" s="24"/>
      <c r="F79" s="24"/>
      <c r="G79" s="24"/>
      <c r="H79" s="24"/>
      <c r="I79" s="24"/>
      <c r="J79" s="24"/>
    </row>
    <row r="80" spans="1:10" ht="24" x14ac:dyDescent="0.15">
      <c r="A80" s="1">
        <v>1</v>
      </c>
      <c r="B80" s="5" t="s">
        <v>78</v>
      </c>
      <c r="C80" s="9" t="s">
        <v>339</v>
      </c>
      <c r="D80" s="9"/>
      <c r="E80" s="9" t="s">
        <v>340</v>
      </c>
      <c r="F80" s="9" t="s">
        <v>341</v>
      </c>
      <c r="G80" s="7">
        <v>43983</v>
      </c>
      <c r="H80" s="9" t="s">
        <v>342</v>
      </c>
      <c r="I80" s="9" t="s">
        <v>343</v>
      </c>
      <c r="J80" s="30" t="s">
        <v>344</v>
      </c>
    </row>
    <row r="81" spans="1:10" ht="24" x14ac:dyDescent="0.15">
      <c r="A81" s="1">
        <v>2</v>
      </c>
      <c r="B81" s="9" t="s">
        <v>345</v>
      </c>
      <c r="C81" s="9" t="s">
        <v>346</v>
      </c>
      <c r="D81" s="9"/>
      <c r="E81" s="9" t="s">
        <v>347</v>
      </c>
      <c r="F81" s="9" t="s">
        <v>348</v>
      </c>
      <c r="G81" s="7">
        <v>44075</v>
      </c>
      <c r="H81" s="9" t="s">
        <v>349</v>
      </c>
      <c r="I81" s="9" t="s">
        <v>350</v>
      </c>
      <c r="J81" s="5" t="s">
        <v>351</v>
      </c>
    </row>
    <row r="82" spans="1:10" x14ac:dyDescent="0.15">
      <c r="A82" s="1">
        <v>3</v>
      </c>
      <c r="B82" s="9" t="s">
        <v>345</v>
      </c>
      <c r="C82" s="9" t="s">
        <v>352</v>
      </c>
      <c r="D82" s="9"/>
      <c r="E82" s="9" t="s">
        <v>347</v>
      </c>
      <c r="F82" s="9" t="s">
        <v>348</v>
      </c>
      <c r="G82" s="7">
        <v>44075</v>
      </c>
      <c r="H82" s="9" t="s">
        <v>349</v>
      </c>
      <c r="I82" s="9" t="s">
        <v>350</v>
      </c>
      <c r="J82" s="5" t="s">
        <v>353</v>
      </c>
    </row>
    <row r="83" spans="1:10" x14ac:dyDescent="0.15">
      <c r="A83" s="1">
        <v>4</v>
      </c>
      <c r="B83" s="9" t="s">
        <v>345</v>
      </c>
      <c r="C83" s="9" t="s">
        <v>354</v>
      </c>
      <c r="D83" s="9"/>
      <c r="E83" s="9" t="s">
        <v>347</v>
      </c>
      <c r="F83" s="9" t="s">
        <v>348</v>
      </c>
      <c r="G83" s="7">
        <v>44075</v>
      </c>
      <c r="H83" s="9" t="s">
        <v>349</v>
      </c>
      <c r="I83" s="9" t="s">
        <v>350</v>
      </c>
      <c r="J83" s="5" t="s">
        <v>353</v>
      </c>
    </row>
    <row r="84" spans="1:10" ht="24" x14ac:dyDescent="0.15">
      <c r="A84" s="1">
        <v>5</v>
      </c>
      <c r="B84" s="9" t="s">
        <v>345</v>
      </c>
      <c r="C84" s="9" t="s">
        <v>355</v>
      </c>
      <c r="D84" s="9"/>
      <c r="E84" s="9" t="s">
        <v>356</v>
      </c>
      <c r="F84" s="9" t="s">
        <v>357</v>
      </c>
      <c r="G84" s="7">
        <v>43983</v>
      </c>
      <c r="H84" s="9" t="s">
        <v>358</v>
      </c>
      <c r="I84" s="9" t="s">
        <v>350</v>
      </c>
      <c r="J84" s="5" t="s">
        <v>359</v>
      </c>
    </row>
    <row r="85" spans="1:10" ht="24" x14ac:dyDescent="0.15">
      <c r="A85" s="1">
        <v>6</v>
      </c>
      <c r="B85" s="9" t="s">
        <v>72</v>
      </c>
      <c r="C85" s="5" t="s">
        <v>360</v>
      </c>
      <c r="D85" s="9"/>
      <c r="E85" s="9" t="s">
        <v>361</v>
      </c>
      <c r="F85" s="9" t="s">
        <v>362</v>
      </c>
      <c r="G85" s="7">
        <v>43891</v>
      </c>
      <c r="H85" s="9" t="s">
        <v>363</v>
      </c>
      <c r="I85" s="9" t="s">
        <v>343</v>
      </c>
      <c r="J85" s="31" t="s">
        <v>364</v>
      </c>
    </row>
    <row r="86" spans="1:10" ht="27.95" customHeight="1" x14ac:dyDescent="0.15">
      <c r="A86" s="21" t="s">
        <v>365</v>
      </c>
      <c r="B86" s="24"/>
      <c r="C86" s="24"/>
      <c r="D86" s="24"/>
      <c r="E86" s="24"/>
      <c r="F86" s="24"/>
      <c r="G86" s="24"/>
      <c r="H86" s="24"/>
      <c r="I86" s="24"/>
      <c r="J86" s="24"/>
    </row>
    <row r="87" spans="1:10" x14ac:dyDescent="0.15">
      <c r="A87" s="1">
        <v>1</v>
      </c>
      <c r="B87" s="5" t="s">
        <v>366</v>
      </c>
      <c r="C87" s="5" t="s">
        <v>367</v>
      </c>
      <c r="D87" s="28"/>
      <c r="E87" s="5" t="s">
        <v>368</v>
      </c>
      <c r="F87" s="5" t="s">
        <v>369</v>
      </c>
      <c r="G87" s="26" t="s">
        <v>370</v>
      </c>
      <c r="H87" s="5" t="s">
        <v>371</v>
      </c>
      <c r="I87" s="5" t="s">
        <v>372</v>
      </c>
      <c r="J87" s="28"/>
    </row>
    <row r="88" spans="1:10" x14ac:dyDescent="0.15">
      <c r="A88" s="1">
        <v>2</v>
      </c>
      <c r="B88" s="5" t="s">
        <v>366</v>
      </c>
      <c r="C88" s="5" t="s">
        <v>367</v>
      </c>
      <c r="D88" s="28"/>
      <c r="E88" s="5" t="s">
        <v>373</v>
      </c>
      <c r="F88" s="5" t="s">
        <v>369</v>
      </c>
      <c r="G88" s="26" t="s">
        <v>374</v>
      </c>
      <c r="H88" s="5" t="s">
        <v>375</v>
      </c>
      <c r="I88" s="5" t="s">
        <v>372</v>
      </c>
      <c r="J88" s="28"/>
    </row>
    <row r="89" spans="1:10" x14ac:dyDescent="0.15">
      <c r="A89" s="1">
        <v>3</v>
      </c>
      <c r="B89" s="5" t="s">
        <v>366</v>
      </c>
      <c r="C89" s="5" t="s">
        <v>367</v>
      </c>
      <c r="D89" s="28"/>
      <c r="E89" s="5" t="s">
        <v>376</v>
      </c>
      <c r="F89" s="5" t="s">
        <v>369</v>
      </c>
      <c r="G89" s="5" t="s">
        <v>377</v>
      </c>
      <c r="H89" s="5" t="s">
        <v>378</v>
      </c>
      <c r="I89" s="5" t="s">
        <v>372</v>
      </c>
      <c r="J89" s="28"/>
    </row>
    <row r="90" spans="1:10" x14ac:dyDescent="0.15">
      <c r="A90" s="1">
        <v>4</v>
      </c>
      <c r="B90" s="5" t="s">
        <v>366</v>
      </c>
      <c r="C90" s="5" t="s">
        <v>367</v>
      </c>
      <c r="D90" s="28"/>
      <c r="E90" s="5" t="s">
        <v>379</v>
      </c>
      <c r="F90" s="5" t="s">
        <v>369</v>
      </c>
      <c r="G90" s="5" t="s">
        <v>380</v>
      </c>
      <c r="H90" s="5" t="s">
        <v>381</v>
      </c>
      <c r="I90" s="5" t="s">
        <v>372</v>
      </c>
      <c r="J90" s="28"/>
    </row>
    <row r="91" spans="1:10" ht="24" x14ac:dyDescent="0.15">
      <c r="A91" s="1">
        <v>5</v>
      </c>
      <c r="B91" s="5" t="s">
        <v>382</v>
      </c>
      <c r="C91" s="5" t="s">
        <v>383</v>
      </c>
      <c r="D91" s="28"/>
      <c r="E91" s="5" t="s">
        <v>384</v>
      </c>
      <c r="F91" s="5" t="s">
        <v>369</v>
      </c>
      <c r="G91" s="5" t="s">
        <v>385</v>
      </c>
      <c r="H91" s="5" t="s">
        <v>386</v>
      </c>
      <c r="I91" s="5" t="s">
        <v>372</v>
      </c>
      <c r="J91" s="28"/>
    </row>
    <row r="92" spans="1:10" x14ac:dyDescent="0.15">
      <c r="A92" s="1">
        <v>6</v>
      </c>
      <c r="B92" s="5" t="s">
        <v>387</v>
      </c>
      <c r="C92" s="5" t="s">
        <v>388</v>
      </c>
      <c r="D92" s="28"/>
      <c r="E92" s="5" t="s">
        <v>389</v>
      </c>
      <c r="F92" s="5" t="s">
        <v>369</v>
      </c>
      <c r="G92" s="26">
        <v>44064</v>
      </c>
      <c r="H92" s="17" t="s">
        <v>390</v>
      </c>
      <c r="I92" s="5" t="s">
        <v>372</v>
      </c>
      <c r="J92" s="28"/>
    </row>
    <row r="93" spans="1:10" ht="60" x14ac:dyDescent="0.15">
      <c r="A93" s="1">
        <v>7</v>
      </c>
      <c r="B93" s="5" t="s">
        <v>387</v>
      </c>
      <c r="C93" s="5" t="s">
        <v>391</v>
      </c>
      <c r="D93" s="28"/>
      <c r="E93" s="5" t="s">
        <v>392</v>
      </c>
      <c r="F93" s="5" t="s">
        <v>369</v>
      </c>
      <c r="G93" s="26">
        <v>44141</v>
      </c>
      <c r="H93" s="5" t="s">
        <v>393</v>
      </c>
      <c r="I93" s="5" t="s">
        <v>372</v>
      </c>
      <c r="J93" s="28"/>
    </row>
    <row r="94" spans="1:10" x14ac:dyDescent="0.15">
      <c r="A94" s="1">
        <v>8</v>
      </c>
      <c r="B94" s="5" t="s">
        <v>387</v>
      </c>
      <c r="C94" s="5" t="s">
        <v>394</v>
      </c>
      <c r="D94" s="28"/>
      <c r="E94" s="5" t="s">
        <v>395</v>
      </c>
      <c r="F94" s="5" t="s">
        <v>369</v>
      </c>
      <c r="G94" s="26">
        <v>44131</v>
      </c>
      <c r="H94" s="17" t="s">
        <v>396</v>
      </c>
      <c r="I94" s="5" t="s">
        <v>372</v>
      </c>
      <c r="J94" s="28"/>
    </row>
    <row r="95" spans="1:10" x14ac:dyDescent="0.15">
      <c r="A95" s="1">
        <v>9</v>
      </c>
      <c r="B95" s="5" t="s">
        <v>387</v>
      </c>
      <c r="C95" s="5" t="s">
        <v>394</v>
      </c>
      <c r="D95" s="28"/>
      <c r="E95" s="5" t="s">
        <v>397</v>
      </c>
      <c r="F95" s="5" t="s">
        <v>369</v>
      </c>
      <c r="G95" s="26">
        <v>44145</v>
      </c>
      <c r="H95" s="5" t="s">
        <v>398</v>
      </c>
      <c r="I95" s="5" t="s">
        <v>372</v>
      </c>
      <c r="J95" s="28"/>
    </row>
    <row r="96" spans="1:10" ht="24" x14ac:dyDescent="0.15">
      <c r="A96" s="1">
        <v>10</v>
      </c>
      <c r="B96" s="5" t="s">
        <v>141</v>
      </c>
      <c r="C96" s="5" t="s">
        <v>399</v>
      </c>
      <c r="D96" s="28"/>
      <c r="E96" s="5" t="s">
        <v>400</v>
      </c>
      <c r="F96" s="5" t="s">
        <v>369</v>
      </c>
      <c r="G96" s="5" t="s">
        <v>401</v>
      </c>
      <c r="H96" s="5" t="s">
        <v>402</v>
      </c>
      <c r="I96" s="5" t="s">
        <v>372</v>
      </c>
      <c r="J96" s="28"/>
    </row>
    <row r="97" spans="1:10" ht="30" customHeight="1" x14ac:dyDescent="0.15">
      <c r="A97" s="4"/>
      <c r="B97" s="19"/>
      <c r="C97" s="19"/>
      <c r="D97" s="19"/>
      <c r="E97" s="19"/>
      <c r="F97" s="19"/>
      <c r="G97" s="19"/>
      <c r="H97" s="19"/>
      <c r="I97" s="19"/>
      <c r="J97" s="19"/>
    </row>
  </sheetData>
  <autoFilter ref="A2:J97"/>
  <mergeCells count="4">
    <mergeCell ref="A1:J1"/>
    <mergeCell ref="A3:J3"/>
    <mergeCell ref="A79:J79"/>
    <mergeCell ref="A86:J86"/>
  </mergeCells>
  <phoneticPr fontId="9" type="noConversion"/>
  <conditionalFormatting sqref="C2">
    <cfRule type="duplicateValues" dxfId="45" priority="47"/>
  </conditionalFormatting>
  <conditionalFormatting sqref="D2">
    <cfRule type="duplicateValues" dxfId="44" priority="48"/>
  </conditionalFormatting>
  <conditionalFormatting sqref="E2">
    <cfRule type="duplicateValues" dxfId="43" priority="49"/>
    <cfRule type="duplicateValues" dxfId="42" priority="50" stopIfTrue="1"/>
    <cfRule type="duplicateValues" dxfId="41" priority="51"/>
  </conditionalFormatting>
  <conditionalFormatting sqref="C4">
    <cfRule type="duplicateValues" dxfId="40" priority="45"/>
  </conditionalFormatting>
  <conditionalFormatting sqref="C7">
    <cfRule type="duplicateValues" dxfId="39" priority="44"/>
  </conditionalFormatting>
  <conditionalFormatting sqref="C21">
    <cfRule type="duplicateValues" dxfId="38" priority="23"/>
  </conditionalFormatting>
  <conditionalFormatting sqref="C22">
    <cfRule type="duplicateValues" dxfId="37" priority="22"/>
  </conditionalFormatting>
  <conditionalFormatting sqref="C24">
    <cfRule type="duplicateValues" dxfId="36" priority="19"/>
  </conditionalFormatting>
  <conditionalFormatting sqref="E24">
    <cfRule type="duplicateValues" dxfId="35" priority="17"/>
  </conditionalFormatting>
  <conditionalFormatting sqref="F24">
    <cfRule type="duplicateValues" dxfId="34" priority="15"/>
  </conditionalFormatting>
  <conditionalFormatting sqref="E25">
    <cfRule type="duplicateValues" dxfId="33" priority="16"/>
  </conditionalFormatting>
  <conditionalFormatting sqref="F25">
    <cfRule type="duplicateValues" dxfId="32" priority="14"/>
  </conditionalFormatting>
  <conditionalFormatting sqref="E26">
    <cfRule type="duplicateValues" dxfId="31" priority="10"/>
  </conditionalFormatting>
  <conditionalFormatting sqref="F26">
    <cfRule type="duplicateValues" dxfId="30" priority="11"/>
  </conditionalFormatting>
  <conditionalFormatting sqref="C27">
    <cfRule type="duplicateValues" dxfId="29" priority="5"/>
  </conditionalFormatting>
  <conditionalFormatting sqref="C28">
    <cfRule type="duplicateValues" dxfId="28" priority="6"/>
  </conditionalFormatting>
  <conditionalFormatting sqref="E30">
    <cfRule type="duplicateValues" dxfId="27" priority="9"/>
  </conditionalFormatting>
  <conditionalFormatting sqref="C31">
    <cfRule type="duplicateValues" dxfId="26" priority="18"/>
  </conditionalFormatting>
  <conditionalFormatting sqref="E31">
    <cfRule type="duplicateValues" dxfId="25" priority="13"/>
  </conditionalFormatting>
  <conditionalFormatting sqref="F31">
    <cfRule type="duplicateValues" dxfId="24" priority="12"/>
  </conditionalFormatting>
  <conditionalFormatting sqref="C32">
    <cfRule type="duplicateValues" dxfId="23" priority="4"/>
  </conditionalFormatting>
  <conditionalFormatting sqref="C33">
    <cfRule type="duplicateValues" dxfId="22" priority="3"/>
  </conditionalFormatting>
  <conditionalFormatting sqref="C37">
    <cfRule type="duplicateValues" dxfId="21" priority="29"/>
  </conditionalFormatting>
  <conditionalFormatting sqref="D37">
    <cfRule type="duplicateValues" dxfId="20" priority="28"/>
  </conditionalFormatting>
  <conditionalFormatting sqref="C47">
    <cfRule type="duplicateValues" dxfId="19" priority="43"/>
  </conditionalFormatting>
  <conditionalFormatting sqref="C48">
    <cfRule type="duplicateValues" dxfId="18" priority="42"/>
  </conditionalFormatting>
  <conditionalFormatting sqref="C49">
    <cfRule type="duplicateValues" dxfId="17" priority="41"/>
  </conditionalFormatting>
  <conditionalFormatting sqref="C50">
    <cfRule type="duplicateValues" dxfId="16" priority="40"/>
  </conditionalFormatting>
  <conditionalFormatting sqref="C51">
    <cfRule type="duplicateValues" dxfId="15" priority="39"/>
  </conditionalFormatting>
  <conditionalFormatting sqref="C52">
    <cfRule type="duplicateValues" dxfId="14" priority="38"/>
  </conditionalFormatting>
  <conditionalFormatting sqref="C53">
    <cfRule type="duplicateValues" dxfId="13" priority="37"/>
  </conditionalFormatting>
  <conditionalFormatting sqref="C54">
    <cfRule type="duplicateValues" dxfId="12" priority="36"/>
  </conditionalFormatting>
  <conditionalFormatting sqref="C57">
    <cfRule type="duplicateValues" dxfId="11" priority="34"/>
  </conditionalFormatting>
  <conditionalFormatting sqref="C61">
    <cfRule type="duplicateValues" dxfId="10" priority="32"/>
  </conditionalFormatting>
  <conditionalFormatting sqref="C65">
    <cfRule type="duplicateValues" dxfId="9" priority="27"/>
  </conditionalFormatting>
  <conditionalFormatting sqref="B78:J78">
    <cfRule type="duplicateValues" dxfId="8" priority="7"/>
  </conditionalFormatting>
  <conditionalFormatting sqref="C13:C15">
    <cfRule type="duplicateValues" dxfId="7" priority="26"/>
  </conditionalFormatting>
  <conditionalFormatting sqref="C55:C56">
    <cfRule type="duplicateValues" dxfId="6" priority="35"/>
  </conditionalFormatting>
  <conditionalFormatting sqref="C58:C60">
    <cfRule type="duplicateValues" dxfId="5" priority="33"/>
  </conditionalFormatting>
  <conditionalFormatting sqref="C5:C6 C42:C44">
    <cfRule type="duplicateValues" dxfId="4" priority="46"/>
  </conditionalFormatting>
  <conditionalFormatting sqref="C8 C10:C12 C38:C41 C70:C77">
    <cfRule type="duplicateValues" dxfId="3" priority="30"/>
  </conditionalFormatting>
  <conditionalFormatting sqref="C25:C26 C30">
    <cfRule type="duplicateValues" dxfId="2" priority="20"/>
  </conditionalFormatting>
  <conditionalFormatting sqref="C34:C36 C62:C64 C66:C69">
    <cfRule type="duplicateValues" dxfId="1" priority="31"/>
  </conditionalFormatting>
  <conditionalFormatting sqref="B80:F85 H80:I85">
    <cfRule type="duplicateValues" dxfId="0" priority="1"/>
  </conditionalFormatting>
  <hyperlinks>
    <hyperlink ref="H23" r:id="rId1" tooltip="https://doi.org/10.1007/s00228-020-02978-x"/>
  </hyperlinks>
  <pageMargins left="0.75" right="0.75" top="1" bottom="1" header="0.5" footer="0.5"/>
  <pageSetup paperSize="9" scale="7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奖励</vt:lpstr>
    </vt:vector>
  </TitlesOfParts>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lastModifiedBy>lenovo</lastModifiedBy>
  <dcterms:modified xsi:type="dcterms:W3CDTF">2021-01-12T03:12:01Z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2052-11.1.0.10314</vt:lpwstr>
  </property>
</Properties>
</file>